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tileston\Downloads\"/>
    </mc:Choice>
  </mc:AlternateContent>
  <bookViews>
    <workbookView xWindow="240" yWindow="110" windowWidth="14810" windowHeight="8010"/>
  </bookViews>
  <sheets>
    <sheet name="A" sheetId="1" r:id="rId1"/>
    <sheet name="B" sheetId="2" r:id="rId2"/>
    <sheet name="C" sheetId="28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  <sheet name="N" sheetId="14" r:id="rId14"/>
    <sheet name="O" sheetId="15" r:id="rId15"/>
    <sheet name="P" sheetId="16" r:id="rId16"/>
    <sheet name="Q" sheetId="17" r:id="rId17"/>
    <sheet name="R" sheetId="18" r:id="rId18"/>
    <sheet name="S" sheetId="19" r:id="rId19"/>
    <sheet name="T" sheetId="20" r:id="rId20"/>
    <sheet name="U" sheetId="21" r:id="rId21"/>
    <sheet name="V" sheetId="22" r:id="rId22"/>
    <sheet name="W" sheetId="23" r:id="rId23"/>
    <sheet name="X" sheetId="24" r:id="rId24"/>
    <sheet name="Y" sheetId="25" r:id="rId25"/>
    <sheet name="Z" sheetId="26" r:id="rId26"/>
    <sheet name="Totals" sheetId="29" r:id="rId2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9" l="1"/>
</calcChain>
</file>

<file path=xl/sharedStrings.xml><?xml version="1.0" encoding="utf-8"?>
<sst xmlns="http://schemas.openxmlformats.org/spreadsheetml/2006/main" count="13034" uniqueCount="4433">
  <si>
    <t>American Forests' National Register of Champion Trees</t>
  </si>
  <si>
    <t>Native and Naturalized Eligible Species List</t>
  </si>
  <si>
    <t>Scientific Name &amp; Author Citation Source</t>
  </si>
  <si>
    <t>Division (Phylum)</t>
  </si>
  <si>
    <t>Class</t>
  </si>
  <si>
    <t>Order</t>
  </si>
  <si>
    <t>Family</t>
  </si>
  <si>
    <t>Genus</t>
  </si>
  <si>
    <t>Species</t>
  </si>
  <si>
    <t>Scientific Name</t>
  </si>
  <si>
    <t>Author Citation</t>
  </si>
  <si>
    <t>Common Name</t>
  </si>
  <si>
    <t>Synonyms</t>
  </si>
  <si>
    <t>USDA, NRCS PLANTS Database: Growth Habit</t>
  </si>
  <si>
    <t>USDA, NRCS PLANTS Database: Native Status</t>
  </si>
  <si>
    <t>NatureServe Explorer: Global Conservation Status Rank</t>
  </si>
  <si>
    <t>IUCN (2020) Red List Catergory</t>
  </si>
  <si>
    <t>Abies amabilis Douglas ex J.Forbes in GBIF Secretariat (2021). GBIF Backbone Taxonomy. Checklist dataset https://doi.org/10.15468/39omei accessed via GBIF.org on 2021-09-24.</t>
  </si>
  <si>
    <t>Tracheophyta</t>
  </si>
  <si>
    <t>Pinopsida</t>
  </si>
  <si>
    <t>Pinales</t>
  </si>
  <si>
    <t>Pinaceae</t>
  </si>
  <si>
    <t>Abies</t>
  </si>
  <si>
    <t>amabilis</t>
  </si>
  <si>
    <t>Abies amabilis</t>
  </si>
  <si>
    <t>Douglas ex J.Forbes</t>
  </si>
  <si>
    <t>Pacific silver fir</t>
  </si>
  <si>
    <t>Tree</t>
  </si>
  <si>
    <t>Native to Lower 48, Native to Alaska</t>
  </si>
  <si>
    <t>Secure</t>
  </si>
  <si>
    <t>Least Concern</t>
  </si>
  <si>
    <t>Abies balsamea (L.) Mill. in GBIF Secretariat (2021). GBIF Backbone Taxonomy. Checklist dataset https://doi.org/10.15468/39omei accessed via GBIF.org on 2021-09-24.</t>
  </si>
  <si>
    <t>balsamea</t>
  </si>
  <si>
    <t>Abies balsamea</t>
  </si>
  <si>
    <t>(L.) Mill.</t>
  </si>
  <si>
    <t>balsam fir</t>
  </si>
  <si>
    <t>Native to Lower 48</t>
  </si>
  <si>
    <t>Abies bracteata (D.Don) A.Poit. in GBIF Secretariat (2021). GBIF Backbone Taxonomy. Checklist dataset https://doi.org/10.15468/39omei accessed via GBIF.org on 2021-09-24.</t>
  </si>
  <si>
    <t>bracteata</t>
  </si>
  <si>
    <t>Abies bracteata</t>
  </si>
  <si>
    <t>(D.Don) A.Poit.</t>
  </si>
  <si>
    <t>bristlecone fir</t>
  </si>
  <si>
    <t>Imperiled</t>
  </si>
  <si>
    <t>Near Threatened</t>
  </si>
  <si>
    <t>Abies concolor (Gordon) Lindl. ex Hildebr. in GBIF Secretariat (2021). GBIF Backbone Taxonomy. Checklist dataset https://doi.org/10.15468/39omei accessed via GBIF.org on 2021-09-24.</t>
  </si>
  <si>
    <t>concolor</t>
  </si>
  <si>
    <t>Abies concolor</t>
  </si>
  <si>
    <t>(Gordon) Lindl. ex Hildebr.</t>
  </si>
  <si>
    <t>white fir</t>
  </si>
  <si>
    <t>Abies fraseri (Pursh) Poir. in GBIF Secretariat (2021). GBIF Backbone Taxonomy. Checklist dataset https://doi.org/10.15468/39omei accessed via GBIF.org on 2021-09-24.</t>
  </si>
  <si>
    <t>fraseri</t>
  </si>
  <si>
    <t>Abies fraseri</t>
  </si>
  <si>
    <t>(Pursh) Poir.</t>
  </si>
  <si>
    <t>Fraser fir</t>
  </si>
  <si>
    <t>Endangered</t>
  </si>
  <si>
    <t>Abies grandis (Douglas ex D.Don) Lindl. in GBIF Secretariat (2021). GBIF Backbone Taxonomy. Checklist dataset https://doi.org/10.15468/39omei accessed via GBIF.org on 2021-09-24.</t>
  </si>
  <si>
    <t>grandis</t>
  </si>
  <si>
    <t>Abies grandis</t>
  </si>
  <si>
    <t>(Douglas ex D.Don) Lindl.</t>
  </si>
  <si>
    <t>grand fir</t>
  </si>
  <si>
    <t>Abies lasiocarpa (Hook.) Nutt. in GBIF Secretariat (2021). GBIF Backbone Taxonomy. Checklist dataset https://doi.org/10.15468/39omei accessed via GBIF.org on 2021-09-24.</t>
  </si>
  <si>
    <t>lasiocarpa</t>
  </si>
  <si>
    <t>Abies lasiocarpa</t>
  </si>
  <si>
    <t>(Hook.) Nutt.</t>
  </si>
  <si>
    <t>subalpine fir</t>
  </si>
  <si>
    <t>Abies magnifica A.Murray bis in GBIF Secretariat (2021). GBIF Backbone Taxonomy. Checklist dataset https://doi.org/10.15468/39omei accessed via GBIF.org on 2021-09-24.</t>
  </si>
  <si>
    <t>magnifica</t>
  </si>
  <si>
    <t>Abies magnifica</t>
  </si>
  <si>
    <t>A. Murray bis</t>
  </si>
  <si>
    <t>California red fir</t>
  </si>
  <si>
    <t>Abies procera Rehd. in GBIF Secretariat (2021). GBIF Backbone Taxonomy. Checklist dataset https://doi.org/10.15468/39omei accessed via GBIF.org on 2021-09-24.</t>
  </si>
  <si>
    <t>procera</t>
  </si>
  <si>
    <t>Abies procera</t>
  </si>
  <si>
    <t>Rehd.</t>
  </si>
  <si>
    <t>noble fir</t>
  </si>
  <si>
    <t>Acacia koa A.Gray in GBIF Secretariat (2021). GBIF Backbone Taxonomy. Checklist dataset https://doi.org/10.15468/39omei accessed via GBIF.org on 2021-09-24.</t>
  </si>
  <si>
    <t>Magnoliopsida</t>
  </si>
  <si>
    <t>Fabales</t>
  </si>
  <si>
    <t>Fabaceae</t>
  </si>
  <si>
    <t>Acacia</t>
  </si>
  <si>
    <t>koa</t>
  </si>
  <si>
    <t>Acacia koa</t>
  </si>
  <si>
    <t>A.Gray</t>
  </si>
  <si>
    <t>Native to Hawaii</t>
  </si>
  <si>
    <t>Apparently Secure</t>
  </si>
  <si>
    <t>Acacia koaia Hillebr. in GBIF Secretariat (2021). GBIF Backbone Taxonomy. Checklist dataset https://doi.org/10.15468/39omei accessed via GBIF.org on 2021-09-24.</t>
  </si>
  <si>
    <t>koaia</t>
  </si>
  <si>
    <t>Acacia koaia</t>
  </si>
  <si>
    <t>Hillebr.</t>
  </si>
  <si>
    <t>koaoha</t>
  </si>
  <si>
    <t>Vulnerable</t>
  </si>
  <si>
    <t>Acer barbatum Michx. in GBIF Secretariat (2021). GBIF Backbone Taxonomy. Checklist dataset https://doi.org/10.15468/39omei accessed via GBIF.org on 2021-09-25.</t>
  </si>
  <si>
    <t>Magnoliophyta</t>
  </si>
  <si>
    <t>Sapindales</t>
  </si>
  <si>
    <t>Sapindaceae</t>
  </si>
  <si>
    <t>Acer</t>
  </si>
  <si>
    <t>barbatum</t>
  </si>
  <si>
    <t>Acer barbatum</t>
  </si>
  <si>
    <t>Michx.</t>
  </si>
  <si>
    <t>Florida maple</t>
  </si>
  <si>
    <t>Acer circinatum Pursh in GBIF Secretariat (2021). GBIF Backbone Taxonomy. Checklist dataset https://doi.org/10.15468/39omei accessed via GBIF.org on 2021-09-24.</t>
  </si>
  <si>
    <t>circinatum</t>
  </si>
  <si>
    <t>Acer circinatum</t>
  </si>
  <si>
    <t>Pursh</t>
  </si>
  <si>
    <t>vine maple</t>
  </si>
  <si>
    <t>Shrub/Tree/Vine</t>
  </si>
  <si>
    <t>Native to Lower 48, Native to Alaska?</t>
  </si>
  <si>
    <t>Acer glabrum Torr. in GBIF Secretariat (2021). GBIF Backbone Taxonomy. Checklist dataset https://doi.org/10.15468/39omei accessed via GBIF.org on 2021-09-24.</t>
  </si>
  <si>
    <t>glabrum</t>
  </si>
  <si>
    <t>Acer glabrum</t>
  </si>
  <si>
    <t>Torr.</t>
  </si>
  <si>
    <t>Rocky Mountain maple</t>
  </si>
  <si>
    <t>Shrub/Tree</t>
  </si>
  <si>
    <t>Acer grandidentatum Nutt. ex Torr. &amp; A.Gray in GBIF Secretariat (2021). GBIF Backbone Taxonomy. Checklist dataset https://doi.org/10.15468/39omei accessed via GBIF.org on 2021-09-24.</t>
  </si>
  <si>
    <t>grandidentatum</t>
  </si>
  <si>
    <t>Acer grandidentatum</t>
  </si>
  <si>
    <t>Nutt. ex Torr. &amp; A.Gray</t>
  </si>
  <si>
    <t>bigtooth maple</t>
  </si>
  <si>
    <t>Acer leucoderme Small in GBIF Secretariat (2021). GBIF Backbone Taxonomy. Checklist dataset https://doi.org/10.15468/39omei accessed via GBIF.org on 2021-09-24.</t>
  </si>
  <si>
    <t>leucoderme</t>
  </si>
  <si>
    <t>Acer leucoderme</t>
  </si>
  <si>
    <t>Small</t>
  </si>
  <si>
    <t>chalk maple</t>
  </si>
  <si>
    <t>Acer macrophyllum Pursh in GBIF Secretariat (2021). GBIF Backbone Taxonomy. Checklist dataset https://doi.org/10.15468/39omei accessed via GBIF.org on 2021-09-24.</t>
  </si>
  <si>
    <t>macrophyllum</t>
  </si>
  <si>
    <t>Acer macrophyllum</t>
  </si>
  <si>
    <t>bigleaf maple</t>
  </si>
  <si>
    <t>Acer negundo L. in GBIF Secretariat (2021). GBIF Backbone Taxonomy. Checklist dataset https://doi.org/10.15468/39omei accessed via GBIF.org on 2021-09-24.</t>
  </si>
  <si>
    <t>negundo</t>
  </si>
  <si>
    <t>Acer negundo</t>
  </si>
  <si>
    <t>L.</t>
  </si>
  <si>
    <t>boxelder maple</t>
  </si>
  <si>
    <t>Acer nigrum F.Michx. in GBIF Secretariat (2021). GBIF Backbone Taxonomy. Checklist dataset https://doi.org/10.15468/39omei accessed via GBIF.org on 2021-09-24.</t>
  </si>
  <si>
    <t>nigrum</t>
  </si>
  <si>
    <t>Acer nigrum</t>
  </si>
  <si>
    <t>F.Michx.</t>
  </si>
  <si>
    <t>black maple</t>
  </si>
  <si>
    <t>Acer pensylvanicum L. in GBIF Secretariat (2021). GBIF Backbone Taxonomy. Checklist dataset https://doi.org/10.15468/39omei accessed via GBIF.org on 2021-09-24.</t>
  </si>
  <si>
    <t>pensylvanicum</t>
  </si>
  <si>
    <t>Acer pensylvanicum</t>
  </si>
  <si>
    <t>striped maple</t>
  </si>
  <si>
    <t>Acer rubrum L. in GBIF Secretariat (2021). GBIF Backbone Taxonomy. Checklist dataset https://doi.org/10.15468/39omei accessed via GBIF.org on 2021-09-24.</t>
  </si>
  <si>
    <t>rubrum</t>
  </si>
  <si>
    <t>Acer rubrum</t>
  </si>
  <si>
    <t>red maple</t>
  </si>
  <si>
    <t>Acer saccharinum L. in GBIF Secretariat (2021). GBIF Backbone Taxonomy. Checklist dataset https://doi.org/10.15468/39omei accessed via GBIF.org on 2021-09-24.</t>
  </si>
  <si>
    <t>saccharinum</t>
  </si>
  <si>
    <t>Acer saccharinum</t>
  </si>
  <si>
    <t>silver maple</t>
  </si>
  <si>
    <t>Acer saccharum Marshall in GBIF Secretariat (2021). GBIF Backbone Taxonomy. Checklist dataset https://doi.org/10.15468/39omei accessed via GBIF.org on 2021-09-24.</t>
  </si>
  <si>
    <t>saccharum</t>
  </si>
  <si>
    <t>Acer saccharum</t>
  </si>
  <si>
    <t>Marshall</t>
  </si>
  <si>
    <t>sugar maple</t>
  </si>
  <si>
    <t>Acer spicatum Lam. in GBIF Secretariat (2021). GBIF Backbone Taxonomy. Checklist dataset https://doi.org/10.15468/39omei accessed via GBIF.org on 2021-09-24.</t>
  </si>
  <si>
    <t>spicatum</t>
  </si>
  <si>
    <t>Acer spicatum</t>
  </si>
  <si>
    <t>Lam.</t>
  </si>
  <si>
    <t>mountain maple</t>
  </si>
  <si>
    <t>Acoelorrhaphe wrightii (Griseb. &amp; H.Wendl.) H.Wendl. ex Becc. in GBIF Secretariat (2021). GBIF Backbone Taxonomy. Checklist dataset https://doi.org/10.15468/39omei accessed via GBIF.org on 2021-09-24.</t>
  </si>
  <si>
    <t xml:space="preserve">Liliopsida </t>
  </si>
  <si>
    <t>Arecales</t>
  </si>
  <si>
    <t>Arecaceae</t>
  </si>
  <si>
    <t>Acoelorrhaphe</t>
  </si>
  <si>
    <t>wrightii</t>
  </si>
  <si>
    <t>Acoelorrhaphe wrightii</t>
  </si>
  <si>
    <t>(Griseb. &amp; H.Wendl.) H.Wendl. ex Becc.</t>
  </si>
  <si>
    <t>Everglades palm</t>
  </si>
  <si>
    <t>Acoelorraphe wrightii</t>
  </si>
  <si>
    <t>Adenostoma sparsifolium Torr. in GBIF Secretariat (2021). GBIF Backbone Taxonomy. Checklist dataset https://doi.org/10.15468/39omei accessed via GBIF.org on 2021-09-24.</t>
  </si>
  <si>
    <t>Rosales</t>
  </si>
  <si>
    <t>Rosaceae</t>
  </si>
  <si>
    <t>Adenostoma</t>
  </si>
  <si>
    <t>sparsifolium</t>
  </si>
  <si>
    <t>Adenostoma sparsifolium</t>
  </si>
  <si>
    <t>redshank</t>
  </si>
  <si>
    <t>Aesculus californica (Spach) Nutt. in GBIF Secretariat (2021). GBIF Backbone Taxonomy. Checklist dataset https://doi.org/10.15468/39omei accessed via GBIF.org on 2021-09-24.</t>
  </si>
  <si>
    <t>Aesculus</t>
  </si>
  <si>
    <t>californica</t>
  </si>
  <si>
    <t>Aesculus californica</t>
  </si>
  <si>
    <t>(Spach) Nutt.</t>
  </si>
  <si>
    <t>California buckeye</t>
  </si>
  <si>
    <t>Aesculus flava Sol. ex Hope in GBIF Secretariat (2021). GBIF Backbone Taxonomy. Checklist dataset https://doi.org/10.15468/39omei accessed via GBIF.org on 2021-09-24.</t>
  </si>
  <si>
    <t>flava</t>
  </si>
  <si>
    <t>Aesculus flava</t>
  </si>
  <si>
    <t xml:space="preserve"> Sol. ex Hope</t>
  </si>
  <si>
    <t>yellow buckeye</t>
  </si>
  <si>
    <t>Aesculus glabra Willd. in GBIF Secretariat (2021). GBIF Backbone Taxonomy. Checklist dataset https://doi.org/10.15468/39omei accessed via GBIF.org on 2021-09-24.</t>
  </si>
  <si>
    <t>glabra</t>
  </si>
  <si>
    <t>Aesculus glabra</t>
  </si>
  <si>
    <t>Willd.</t>
  </si>
  <si>
    <t>Ohio buckeye</t>
  </si>
  <si>
    <t>Aesculus parviflora Walter in GBIF Secretariat (2021). GBIF Backbone Taxonomy. Checklist dataset https://doi.org/10.15468/39omei accessed via GBIF.org on 2021-09-24.</t>
  </si>
  <si>
    <t>parviflora</t>
  </si>
  <si>
    <t>Aesculus parviflora</t>
  </si>
  <si>
    <t>Walter</t>
  </si>
  <si>
    <t>bottlebrush buckeye</t>
  </si>
  <si>
    <t>Aesculus pavia L. in GBIF Secretariat (2021). GBIF Backbone Taxonomy. Checklist dataset https://doi.org/10.15468/39omei accessed via GBIF.org on 2021-09-24.</t>
  </si>
  <si>
    <t>pavia</t>
  </si>
  <si>
    <t>Aesculus pavia</t>
  </si>
  <si>
    <t>red buckeye</t>
  </si>
  <si>
    <t>Aesculus sylvatica W.Bartram in GBIF Secretariat (2021). GBIF Backbone Taxonomy. Checklist dataset https://doi.org/10.15468/39omei accessed via GBIF.org on 2021-09-24.</t>
  </si>
  <si>
    <t>sylvatica</t>
  </si>
  <si>
    <t>Aesculus sylvatica</t>
  </si>
  <si>
    <t>W.Bartram</t>
  </si>
  <si>
    <t>painted buckeye</t>
  </si>
  <si>
    <t>Alectryon macrococcum Radlk. in GBIF Secretariat (2021). GBIF Backbone Taxonomy. Checklist dataset https://doi.org/10.15468/39omei accessed via GBIF.org on 2021-09-24.</t>
  </si>
  <si>
    <t>Alectryon</t>
  </si>
  <si>
    <t>macrococcus</t>
  </si>
  <si>
    <t>Alectryon macrococcus</t>
  </si>
  <si>
    <t>Radlk.</t>
  </si>
  <si>
    <t>Hawai'i alectryon</t>
  </si>
  <si>
    <t>Critically Imperiled</t>
  </si>
  <si>
    <t>Critically Endangered</t>
  </si>
  <si>
    <t>Alnus alnobetula (Ehrh.) K.Koch in GBIF Secretariat (2021). GBIF Backbone Taxonomy. Checklist dataset https://doi.org/10.15468/39omei accessed via GBIF.org on 2021-09-24.</t>
  </si>
  <si>
    <t>Fagales</t>
  </si>
  <si>
    <t>Betulaceae</t>
  </si>
  <si>
    <t>Alnus</t>
  </si>
  <si>
    <t>alnobetula</t>
  </si>
  <si>
    <t>Alnus alnobetula</t>
  </si>
  <si>
    <t>(Ehrh.) K.Koch</t>
  </si>
  <si>
    <t>green alder</t>
  </si>
  <si>
    <t xml:space="preserve">Alnus viridis, Alnus viridis ssp. sinuata </t>
  </si>
  <si>
    <t>Alnus incana (L.) Moench in GBIF Secretariat (2021). GBIF Backbone Taxonomy. Checklist dataset https://doi.org/10.15468/39omei accessed via GBIF.org on 2021-09-24.</t>
  </si>
  <si>
    <t>incana</t>
  </si>
  <si>
    <t>Alnus incana</t>
  </si>
  <si>
    <t>(L.) Moench</t>
  </si>
  <si>
    <t>gray alder</t>
  </si>
  <si>
    <t>Alnus maritima (Marshall) Muhl. ex Nutt. in GBIF Secretariat (2021). GBIF Backbone Taxonomy. Checklist dataset https://doi.org/10.15468/39omei accessed via GBIF.org on 2021-09-24.</t>
  </si>
  <si>
    <t>maritima</t>
  </si>
  <si>
    <t>Alnus maritima</t>
  </si>
  <si>
    <t>(Marshall) Muhl. ex Nutt.</t>
  </si>
  <si>
    <t>seaside alder</t>
  </si>
  <si>
    <t>Alnus oblongifolia Torr. in GBIF Secretariat (2021). GBIF Backbone Taxonomy. Checklist dataset https://doi.org/10.15468/39omei accessed via GBIF.org on 2021-09-24.</t>
  </si>
  <si>
    <t>oblongifolia</t>
  </si>
  <si>
    <t>Alnus oblongifolia</t>
  </si>
  <si>
    <t>Arizona alder</t>
  </si>
  <si>
    <t>Alnus rhombifolia Nutt. in GBIF Secretariat (2021). GBIF Backbone Taxonomy. Checklist dataset https://doi.org/10.15468/39omei accessed via GBIF.org on 2021-09-24.</t>
  </si>
  <si>
    <t>rhombifolia</t>
  </si>
  <si>
    <t>Alnus rhombifolia</t>
  </si>
  <si>
    <t>Nutt.</t>
  </si>
  <si>
    <t>white alder</t>
  </si>
  <si>
    <t>Alnus rubra Bong. in GBIF Secretariat (2021). GBIF Backbone Taxonomy. Checklist dataset https://doi.org/10.15468/39omei accessed via GBIF.org on 2021-09-24.</t>
  </si>
  <si>
    <t>rubra</t>
  </si>
  <si>
    <t>Alnus rubra</t>
  </si>
  <si>
    <t>Bong.</t>
  </si>
  <si>
    <t>red alder</t>
  </si>
  <si>
    <t>Alnus serrulata (Aiton) Willd. in GBIF Secretariat (2021). GBIF Backbone Taxonomy. Checklist dataset https://doi.org/10.15468/39omei accessed via GBIF.org on 2021-09-24.</t>
  </si>
  <si>
    <t>serrulata</t>
  </si>
  <si>
    <t>Alnus serrulata</t>
  </si>
  <si>
    <t>(Aiton) Willd.</t>
  </si>
  <si>
    <t>hazel alder</t>
  </si>
  <si>
    <t>Alphitonia ponderosa Hillebr. in GBIF Secretariat (2021). GBIF Backbone Taxonomy. Checklist dataset https://doi.org/10.15468/39omei accessed via GBIF.org on 2021-09-24.</t>
  </si>
  <si>
    <t>Rhamnaceae</t>
  </si>
  <si>
    <t>Alphitonia</t>
  </si>
  <si>
    <t>ponderosa</t>
  </si>
  <si>
    <t>Alphitonia ponderosa</t>
  </si>
  <si>
    <t>Hawai'i kauilatree</t>
  </si>
  <si>
    <t>Alvaradoa amorphoides Liebm. in GBIF Secretariat (2021). GBIF Backbone Taxonomy. Checklist dataset https://doi.org/10.15468/39omei accessed via GBIF.org on 2021-09-24.</t>
  </si>
  <si>
    <t>Picramniales</t>
  </si>
  <si>
    <t>Picramniaceae</t>
  </si>
  <si>
    <t>Alvaradoa</t>
  </si>
  <si>
    <t>amorphoides</t>
  </si>
  <si>
    <t>Alvaradoa amorphoides</t>
  </si>
  <si>
    <t>Liebm.</t>
  </si>
  <si>
    <t>Mexican alvaradoa</t>
  </si>
  <si>
    <t>Amelanchier alnifolia (Nutt.) Nutt. in GBIF Secretariat (2021). GBIF Backbone Taxonomy. Checklist dataset https://doi.org/10.15468/39omei accessed via GBIF.org on 2021-09-24</t>
  </si>
  <si>
    <t>Amelanchier</t>
  </si>
  <si>
    <t>alnifolia</t>
  </si>
  <si>
    <t>Amelanchier alnifolia</t>
  </si>
  <si>
    <t>(Nutt.) Nutt.</t>
  </si>
  <si>
    <t>Saskatoon serviceberry</t>
  </si>
  <si>
    <t>Amelanchier arborea (F.Michx.) Fernald in GBIF Secretariat (2021). GBIF Backbone Taxonomy. Checklist dataset https://doi.org/10.15468/39omei accessed via GBIF.org on 2021-09-24.</t>
  </si>
  <si>
    <t>arborea</t>
  </si>
  <si>
    <t>Amelanchier arborea</t>
  </si>
  <si>
    <t>(F.Michx.) Fernald</t>
  </si>
  <si>
    <t>common serviceberry</t>
  </si>
  <si>
    <t>Amelanchier bartramiana (Tausch) M.Roem. in GBIF Secretariat (2021). GBIF Backbone Taxonomy. Checklist dataset https://doi.org/10.15468/39omei accessed via GBIF.org on 2021-09-24.</t>
  </si>
  <si>
    <t>bartramiana</t>
  </si>
  <si>
    <t>Amelanchier bartramiana</t>
  </si>
  <si>
    <t>(Tausch) M.Roem.</t>
  </si>
  <si>
    <t>oblongfruit serviceberry</t>
  </si>
  <si>
    <t>Amelanchier canadensis (L.) Medik. in GBIF Secretariat (2021). GBIF Backbone Taxonomy. Checklist dataset https://doi.org/10.15468/39omei accessed via GBIF.org on 2021-09-24.</t>
  </si>
  <si>
    <t>canadensis</t>
  </si>
  <si>
    <t>Amelanchier canadensis</t>
  </si>
  <si>
    <t>(L.) Medik.</t>
  </si>
  <si>
    <t>Canadian serviceberry</t>
  </si>
  <si>
    <t>Amelanchier interior Nielsen in GBIF Secretariat (2021). GBIF Backbone Taxonomy. Checklist dataset https://doi.org/10.15468/39omei accessed via GBIF.org on 2021-09-24.</t>
  </si>
  <si>
    <t>interior</t>
  </si>
  <si>
    <t>Amelanchier interior</t>
  </si>
  <si>
    <t>Nielsen</t>
  </si>
  <si>
    <t>inland serviceberry</t>
  </si>
  <si>
    <t>Amelanchier laevis Wiegand in GBIF Secretariat (2021). GBIF Backbone Taxonomy. Checklist dataset https://doi.org/10.15468/39omei accessed via GBIF.org on 2021-09-24.</t>
  </si>
  <si>
    <t>laevis</t>
  </si>
  <si>
    <t>Amelanchier laevis</t>
  </si>
  <si>
    <t>Wiegand</t>
  </si>
  <si>
    <t>Allegheny serviceberry</t>
  </si>
  <si>
    <t>Amelanchier pallida Greene in GBIF Secretariat (2021). GBIF Backbone Taxonomy. Checklist dataset https://doi.org/10.15468/39omei accessed via GBIF.org on 2021-09-24.</t>
  </si>
  <si>
    <t>pallida</t>
  </si>
  <si>
    <t>Amelanchier pallida</t>
  </si>
  <si>
    <t>Greene</t>
  </si>
  <si>
    <t>pale serviceberry</t>
  </si>
  <si>
    <t>Amelanchier sanguinea (Pursh) DC. in GBIF Secretariat (2021). GBIF Backbone Taxonomy. Checklist dataset https://doi.org/10.15468/39omei accessed via GBIF.org on 2021-09-24.</t>
  </si>
  <si>
    <t>sanguinea</t>
  </si>
  <si>
    <t>Amelanchier sanguinea</t>
  </si>
  <si>
    <t>(Pursh) DC.</t>
  </si>
  <si>
    <t>roundleaf serviceberry</t>
  </si>
  <si>
    <t>Amelanchier utahensis Koehne in GBIF Secretariat (2021). GBIF Backbone Taxonomy. Checklist dataset https://doi.org/10.15468/39omei accessed via GBIF.org on 2021-09-24.</t>
  </si>
  <si>
    <t>utahensis</t>
  </si>
  <si>
    <t>Amelanchier utahensis</t>
  </si>
  <si>
    <t>Koehne</t>
  </si>
  <si>
    <t>Utah serviceberry</t>
  </si>
  <si>
    <t>Amphitecna latifolia (Mill.) A.H.Gentry in GBIF Secretariat (2021). GBIF Backbone Taxonomy. Checklist dataset https://doi.org/10.15468/39omei accessed via GBIF.org on 2021-09-24.</t>
  </si>
  <si>
    <t>Lamiales</t>
  </si>
  <si>
    <t>Bignoniaceae</t>
  </si>
  <si>
    <t>Amphitecna</t>
  </si>
  <si>
    <t>latifolia</t>
  </si>
  <si>
    <t>Amphitecna latifolia</t>
  </si>
  <si>
    <t>(Mill.) A.H.Gentry</t>
  </si>
  <si>
    <t>black calabash</t>
  </si>
  <si>
    <t>Amyris balsamifera L. in GBIF Secretariat (2021). GBIF Backbone Taxonomy. Checklist dataset https://doi.org/10.15468/39omei accessed via GBIF.org on 2021-09-24.</t>
  </si>
  <si>
    <t>Rutaceae</t>
  </si>
  <si>
    <t>Amyris</t>
  </si>
  <si>
    <t>balsamifera</t>
  </si>
  <si>
    <t>Amyris balsamifera</t>
  </si>
  <si>
    <t>balsam torchwood</t>
  </si>
  <si>
    <t>Amyris elemifera L. in GBIF Secretariat (2021). GBIF Backbone Taxonomy. Checklist dataset https://doi.org/10.15468/39omei accessed via GBIF.org on 2021-09-24.</t>
  </si>
  <si>
    <t>elemifera</t>
  </si>
  <si>
    <t>Amyris elemifera</t>
  </si>
  <si>
    <t>sea torchwood</t>
  </si>
  <si>
    <t>Andira inermis (W.Wright) DC. in GBIF Secretariat (2021). GBIF Backbone Taxonomy. Checklist dataset https://doi.org/10.15468/39omei accessed via GBIF.org on 2021-09-25.</t>
  </si>
  <si>
    <t>Andira</t>
  </si>
  <si>
    <t>inermis</t>
  </si>
  <si>
    <t>Andira inermis</t>
  </si>
  <si>
    <t>(W.Wright) DC.</t>
  </si>
  <si>
    <t>cabbagebark tree</t>
  </si>
  <si>
    <t>Annona glabra L. in GBIF Secretariat (2021). GBIF Backbone Taxonomy. Checklist dataset https://doi.org/10.15468/39omei accessed via GBIF.org on 2021-09-24.</t>
  </si>
  <si>
    <t>Magnoliales</t>
  </si>
  <si>
    <t>Annonaceae</t>
  </si>
  <si>
    <t>Annona</t>
  </si>
  <si>
    <t>Annona glabra</t>
  </si>
  <si>
    <t>pond apple</t>
  </si>
  <si>
    <t>Annona montana Macfad. in GBIF Secretariat (2021). GBIF Backbone Taxonomy. Checklist dataset https://doi.org/10.15468/39omei accessed via GBIF.org on 2021-09-24.</t>
  </si>
  <si>
    <t>montana</t>
  </si>
  <si>
    <t>Annona montana</t>
  </si>
  <si>
    <t>Macfad.</t>
  </si>
  <si>
    <t>mountain soursop</t>
  </si>
  <si>
    <t>Native to Lower 48 (Naturalized Exotic)</t>
  </si>
  <si>
    <t>Annona squamosa L. in GBIF Secretariat (2021). GBIF Backbone Taxonomy. Checklist dataset https://doi.org/10.15468/39omei accessed via GBIF.org on 2021-09-24.</t>
  </si>
  <si>
    <t>squamosa</t>
  </si>
  <si>
    <t>Annona squamosa</t>
  </si>
  <si>
    <t>sugar apple</t>
  </si>
  <si>
    <t>Antidesma platyphyllum H.Mann in GBIF Secretariat (2021). GBIF Backbone Taxonomy. Checklist dataset https://doi.org/10.15468/39omei accessed via GBIF.org on 2021-09-24.</t>
  </si>
  <si>
    <t>Malpighiales</t>
  </si>
  <si>
    <t>Phyllanthaceae</t>
  </si>
  <si>
    <t>Antidesma</t>
  </si>
  <si>
    <t>platyphyllum</t>
  </si>
  <si>
    <t>Antidesma platyphyllum</t>
  </si>
  <si>
    <t>H. Mann</t>
  </si>
  <si>
    <t>ha'a</t>
  </si>
  <si>
    <t>Antidesma pulvinatum Hillebr. in GBIF Secretariat (2021). GBIF Backbone Taxonomy. Checklist dataset https://doi.org/10.15468/39omei accessed via GBIF.org on 2021-09-24.</t>
  </si>
  <si>
    <t>pulvinatum</t>
  </si>
  <si>
    <t>Antidesma pulvinatum</t>
  </si>
  <si>
    <t>hame</t>
  </si>
  <si>
    <t>Aralia spinosa L. in GBIF Secretariat (2021). GBIF Backbone Taxonomy. Checklist dataset https://doi.org/10.15468/39omei accessed via GBIF.org on 2021-09-24.</t>
  </si>
  <si>
    <t>Apiales</t>
  </si>
  <si>
    <t>Araliaceae</t>
  </si>
  <si>
    <t>Aralia</t>
  </si>
  <si>
    <t>spinosa</t>
  </si>
  <si>
    <t>Aralia spinosa</t>
  </si>
  <si>
    <t>devil's walkingstick</t>
  </si>
  <si>
    <t>Arbutus arizonica (A.Gray) Sarg. in GBIF Secretariat (2021). GBIF Backbone Taxonomy. Checklist dataset https://doi.org/10.15468/39omei accessed via GBIF.org on 2021-09-24.</t>
  </si>
  <si>
    <t>Ericales</t>
  </si>
  <si>
    <t>Ericaceae</t>
  </si>
  <si>
    <t>Arbutus</t>
  </si>
  <si>
    <t>arizonica</t>
  </si>
  <si>
    <t>Arbutus arizonica</t>
  </si>
  <si>
    <t>(A.Gray) Sarg.</t>
  </si>
  <si>
    <t>Arizona madrone</t>
  </si>
  <si>
    <t>Arbutus menziesii Pursh in GBIF Secretariat (2021). GBIF Backbone Taxonomy. Checklist dataset https://doi.org/10.15468/39omei accessed via GBIF.org on 2021-09-24.</t>
  </si>
  <si>
    <t>menziesii</t>
  </si>
  <si>
    <t>Arbutus menziesii</t>
  </si>
  <si>
    <t>Pacific madrone</t>
  </si>
  <si>
    <t>Arbutus xalapensis Kunth in GBIF Secretariat (2021). GBIF Backbone Taxonomy. Checklist dataset https://doi.org/10.15468/39omei accessed via GBIF.org on 2021-09-24.</t>
  </si>
  <si>
    <t>xalapensis</t>
  </si>
  <si>
    <t>Arbutus xalapensis</t>
  </si>
  <si>
    <t>Kunth</t>
  </si>
  <si>
    <t>Texas madrone</t>
  </si>
  <si>
    <t>Lower Risk/Conservation Dependent</t>
  </si>
  <si>
    <t>Arctostaphylos columbiana Piper in GBIF Secretariat (2021). GBIF Backbone Taxonomy. Checklist dataset https://doi.org/10.15468/39omei accessed via GBIF.org on 2021-09-24.</t>
  </si>
  <si>
    <t>Arctostaphylos</t>
  </si>
  <si>
    <t>columbiana</t>
  </si>
  <si>
    <t>Arctostaphylos columbiana</t>
  </si>
  <si>
    <t>Piper</t>
  </si>
  <si>
    <t>hairy manzanita</t>
  </si>
  <si>
    <t>Arctostaphylos glauca Lindl. in GBIF Secretariat (2021). GBIF Backbone Taxonomy. Checklist dataset https://doi.org/10.15468/39omei accessed via GBIF.org on 2021-09-24.</t>
  </si>
  <si>
    <t>glauca</t>
  </si>
  <si>
    <t>Arctostaphylos glauca</t>
  </si>
  <si>
    <t>Lindl.</t>
  </si>
  <si>
    <t>bigberry manzanita</t>
  </si>
  <si>
    <t>Arctostaphylos nortensis (P.V.Wells) P.V.Wells in GBIF Secretariat (2021). GBIF Backbone Taxonomy. Checklist dataset https://doi.org/10.15468/39omei accessed via GBIF.org on 2021-09-24.</t>
  </si>
  <si>
    <t>nortensis</t>
  </si>
  <si>
    <t>Arctostaphylos nortensis</t>
  </si>
  <si>
    <t>(P.V.Wells) P.V.Wells</t>
  </si>
  <si>
    <t>Del Norte manzanita</t>
  </si>
  <si>
    <t>Arctostaphylos pringlei Parry in GBIF Secretariat (2021). GBIF Backbone Taxonomy. Checklist dataset https://doi.org/10.15468/39omei accessed via GBIF.org on 2021-09-24.</t>
  </si>
  <si>
    <t>pringlei</t>
  </si>
  <si>
    <t>Arctostaphylos pringlei</t>
  </si>
  <si>
    <t>Parry</t>
  </si>
  <si>
    <t>Pringle's manzanita</t>
  </si>
  <si>
    <t>Arctostaphylos viscida Parry in GBIF Secretariat (2021). GBIF Backbone Taxonomy. Checklist dataset https://doi.org/10.15468/39omei accessed via GBIF.org on 2021-09-24.</t>
  </si>
  <si>
    <t>viscida</t>
  </si>
  <si>
    <t>Arctostaphylos viscida</t>
  </si>
  <si>
    <t>sticky whiteleaf manzanita</t>
  </si>
  <si>
    <t>Ardisia escallonioides Schiede &amp; Deppe ex Schltdl. &amp; Cham. in GBIF Secretariat (2021). GBIF Backbone Taxonomy. Checklist dataset https://doi.org/10.15468/39omei accessed via GBIF.org on 2021-09-24.</t>
  </si>
  <si>
    <t>Primulaceae</t>
  </si>
  <si>
    <t>Ardisia</t>
  </si>
  <si>
    <t>escallonioides</t>
  </si>
  <si>
    <t>Ardisia escallonioides</t>
  </si>
  <si>
    <t>Schiede &amp; Deppe ex Schltdl. &amp; Cham.</t>
  </si>
  <si>
    <t>island marlberry</t>
  </si>
  <si>
    <t>Ardisia escallonoides</t>
  </si>
  <si>
    <t>Artemisia tridentata (Nutt.) W.A.Weber in GBIF Secretariat (2021). GBIF Backbone Taxonomy. Checklist dataset https://doi.org/10.15468/39omei accessed via GBIF.org on 2021-09-24.</t>
  </si>
  <si>
    <t>Asterales</t>
  </si>
  <si>
    <t>Asteraceae</t>
  </si>
  <si>
    <t>Artemisia</t>
  </si>
  <si>
    <t>tridentata</t>
  </si>
  <si>
    <t>Artemisia tridentata</t>
  </si>
  <si>
    <t>(Nutt.) W.A.Weber</t>
  </si>
  <si>
    <t>big sagebrush</t>
  </si>
  <si>
    <t>Asimina obovata (Willd.) Nash in GBIF Secretariat (2021). GBIF Backbone Taxonomy. Checklist dataset https://doi.org/10.15468/39omei accessed via GBIF.org on 2021-09-24.</t>
  </si>
  <si>
    <t>Asimina</t>
  </si>
  <si>
    <t>obovata</t>
  </si>
  <si>
    <t>Asimina obovata</t>
  </si>
  <si>
    <t>(Willd.) Nash</t>
  </si>
  <si>
    <t>bigflower pawpaw</t>
  </si>
  <si>
    <t>Asimina parviflora (Michx.) Dunal in GBIF Secretariat (2021). GBIF Backbone Taxonomy. Checklist dataset https://doi.org/10.15468/39omei accessed via GBIF.org on 2021-09-24.</t>
  </si>
  <si>
    <t>Asimina parviflora</t>
  </si>
  <si>
    <t>(Michx.) Dunal</t>
  </si>
  <si>
    <t>smallflower pawpaw</t>
  </si>
  <si>
    <t>Asimina triloba (L.) Dunal in GBIF Secretariat (2021). GBIF Backbone Taxonomy. Checklist dataset https://doi.org/10.15468/39omei accessed via GBIF.org on 2021-09-24.</t>
  </si>
  <si>
    <t>triloba</t>
  </si>
  <si>
    <t>Asimina triloba</t>
  </si>
  <si>
    <t>(L.) Dunal</t>
  </si>
  <si>
    <t>pawpaw</t>
  </si>
  <si>
    <t>Baccharis halimifolia L. in GBIF Secretariat (2021). GBIF Backbone Taxonomy. Checklist dataset https://doi.org/10.15468/39omei accessed via GBIF.org on 2021-09-25.</t>
  </si>
  <si>
    <t>Baccharis</t>
  </si>
  <si>
    <t>halimifolia</t>
  </si>
  <si>
    <t>Baccharis halimifolia</t>
  </si>
  <si>
    <t>eastern baccharis</t>
  </si>
  <si>
    <t>Bauhinia lunarioides A.Gray ex S.Watson in GBIF Secretariat (2021). GBIF Backbone Taxonomy. Checklist dataset https://doi.org/10.15468/39omei accessed via GBIF.org on 2021-09-25.</t>
  </si>
  <si>
    <t>Bauhinia</t>
  </si>
  <si>
    <t>lunarioides</t>
  </si>
  <si>
    <t>Bauhinia lunarioides</t>
  </si>
  <si>
    <t>A.Gray ex S.Watson</t>
  </si>
  <si>
    <t>Anacacho orchid tree</t>
  </si>
  <si>
    <t>Betula alleghaniensis Britton in GBIF Secretariat (2021). GBIF Backbone Taxonomy. Checklist dataset https://doi.org/10.15468/39omei accessed via GBIF.org on 2021-09-25.</t>
  </si>
  <si>
    <t>Betula</t>
  </si>
  <si>
    <t>alleghaniensis</t>
  </si>
  <si>
    <t>Betula alleghaniensis</t>
  </si>
  <si>
    <t>Britton</t>
  </si>
  <si>
    <t>yellow birch</t>
  </si>
  <si>
    <t>Betula cordifolia Regel in GBIF Secretariat (2021). GBIF Backbone Taxonomy. Checklist dataset https://doi.org/10.15468/39omei accessed via GBIF.org on 2021-09-25.</t>
  </si>
  <si>
    <t>cordifolia</t>
  </si>
  <si>
    <t>Betula cordifolia</t>
  </si>
  <si>
    <t>Regel</t>
  </si>
  <si>
    <t>mountain paper birch</t>
  </si>
  <si>
    <t xml:space="preserve">Betula papyrifera var. cordifolia </t>
  </si>
  <si>
    <t>Betula lenta L. in GBIF Secretariat (2021). GBIF Backbone Taxonomy. Checklist dataset https://doi.org/10.15468/39omei accessed via GBIF.org on 2021-09-25.</t>
  </si>
  <si>
    <t>lenta</t>
  </si>
  <si>
    <t>Betula lenta</t>
  </si>
  <si>
    <t>sweet birch</t>
  </si>
  <si>
    <t>Betula uber</t>
  </si>
  <si>
    <t>USDA, NRCS. 2021. The PLANTS Database (http://plants.usda.gov, 09/25/2021). National Plant Data Team, Greensboro, NC USA.</t>
  </si>
  <si>
    <t>neoalaskana</t>
  </si>
  <si>
    <t>Betula neoalaskana</t>
  </si>
  <si>
    <t>Sarg.</t>
  </si>
  <si>
    <t>resin birch</t>
  </si>
  <si>
    <t>Native to Alaska</t>
  </si>
  <si>
    <t>Betula nigra L. in GBIF Secretariat (2021). GBIF Backbone Taxonomy. Checklist dataset https://doi.org/10.15468/39omei accessed via GBIF.org on 2021-09-25.</t>
  </si>
  <si>
    <t>nigra</t>
  </si>
  <si>
    <t>Betula nigra</t>
  </si>
  <si>
    <t>river birch</t>
  </si>
  <si>
    <t>Betula occidentalis Hook. in GBIF Secretariat (2021). GBIF Backbone Taxonomy. Checklist dataset https://doi.org/10.15468/39omei accessed via GBIF.org on 2021-09-25.</t>
  </si>
  <si>
    <t>occidentalis</t>
  </si>
  <si>
    <t>Betula occidentalis</t>
  </si>
  <si>
    <t>Hook.</t>
  </si>
  <si>
    <t>water birch</t>
  </si>
  <si>
    <t>Betula papyrifera Marshall in GBIF Secretariat (2021). GBIF Backbone Taxonomy. Checklist dataset https://doi.org/10.15468/39omei accessed via GBIF.org on 2021-09-25.</t>
  </si>
  <si>
    <t>papyrifera</t>
  </si>
  <si>
    <t>Betula papyrifera</t>
  </si>
  <si>
    <t>paper birch</t>
  </si>
  <si>
    <t>Betula populifolia Marshall in GBIF Secretariat (2021). GBIF Backbone Taxonomy. Checklist dataset https://doi.org/10.15468/39omei accessed via GBIF.org on 2021-09-25.</t>
  </si>
  <si>
    <t>populifolia</t>
  </si>
  <si>
    <t>Betula populifolia</t>
  </si>
  <si>
    <t>gray birch</t>
  </si>
  <si>
    <t>Bobea brevipes A.Gray in GBIF Secretariat (2021). GBIF Backbone Taxonomy. Checklist dataset https://doi.org/10.15468/39omei accessed via GBIF.org on 2021-09-25.</t>
  </si>
  <si>
    <t>Gentianales</t>
  </si>
  <si>
    <t>Rubiaceae</t>
  </si>
  <si>
    <t>Bobea</t>
  </si>
  <si>
    <t>brevipes</t>
  </si>
  <si>
    <t>Bobea brevipes</t>
  </si>
  <si>
    <t>'akupa</t>
  </si>
  <si>
    <t>Bobea gaudichaudii (Cham. &amp; Schltdl.) H.St.John &amp; Herbst in GBIF Secretariat (2021). GBIF Backbone Taxonomy. Checklist dataset https://doi.org/10.15468/39omei accessed via GBIF.org on 2021-09-25.</t>
  </si>
  <si>
    <t>guadichaudii</t>
  </si>
  <si>
    <t xml:space="preserve">Bobea gaudichaudii </t>
  </si>
  <si>
    <t>(Cham. &amp; Schltdl.) H.St.John &amp; Herbst</t>
  </si>
  <si>
    <t>ahakea lau nui</t>
  </si>
  <si>
    <t>Bobea elatior</t>
  </si>
  <si>
    <t>Bobea sandwicensis (A.Gray) Hillebr. in GBIF Secretariat (2021). GBIF Backbone Taxonomy. Checklist dataset https://doi.org/10.15468/39omei accessed via GBIF.org on 2021-09-25.</t>
  </si>
  <si>
    <t>sandwicensis</t>
  </si>
  <si>
    <t>Bobea sandwicensis</t>
  </si>
  <si>
    <t>(A.Gray) Hillebr.</t>
  </si>
  <si>
    <t>Hawai'i dogweed</t>
  </si>
  <si>
    <t>Bobea timonioides (Hook.f.) Hillebr. in GBIF Secretariat (2021). GBIF Backbone Taxonomy. Checklist dataset https://doi.org/10.15468/39omei accessed via GBIF.org on 2021-09-25.</t>
  </si>
  <si>
    <t>timonioides</t>
  </si>
  <si>
    <t>Bobea timonioides</t>
  </si>
  <si>
    <t>(Hook.f.) Hillebr.</t>
  </si>
  <si>
    <t>'ahakea</t>
  </si>
  <si>
    <t>Bontia daphnoides L. in GBIF Secretariat (2021). GBIF Backbone Taxonomy. Checklist dataset https://doi.org/10.15468/39omei accessed via GBIF.org on 2021-09-25.</t>
  </si>
  <si>
    <t>Scrophulariaceae</t>
  </si>
  <si>
    <t>Bontia</t>
  </si>
  <si>
    <t>daphnoides</t>
  </si>
  <si>
    <t>Bontia daphnoides</t>
  </si>
  <si>
    <t>white alling</t>
  </si>
  <si>
    <t>Bourreria cassinifolia (A.Rich.) Griseb. in GBIF Secretariat (2021). GBIF Backbone Taxonomy. Checklist dataset https://doi.org/10.15468/39omei accessed via GBIF.org on 2021-09-25.</t>
  </si>
  <si>
    <t>Boraginales</t>
  </si>
  <si>
    <t>Ehretiaceae</t>
  </si>
  <si>
    <t>Bourreria</t>
  </si>
  <si>
    <t>cassinifolia</t>
  </si>
  <si>
    <t>Bourreria cassinifolia</t>
  </si>
  <si>
    <t>(A.Rich.) Griseb.</t>
  </si>
  <si>
    <t>smooth strongbark</t>
  </si>
  <si>
    <t>Bourreria succulenta Jacq. in GBIF Secretariat (2021). GBIF Backbone Taxonomy. Checklist dataset https://doi.org/10.15468/39omei accessed via GBIF.org on 2021-09-25.</t>
  </si>
  <si>
    <t>succulenta</t>
  </si>
  <si>
    <t>Bourreria succulenta</t>
  </si>
  <si>
    <t>Jacq.</t>
  </si>
  <si>
    <t>bodywood</t>
  </si>
  <si>
    <t>Bourreria tomentosa (Lam.) G.Don in GBIF Secretariat (2021). GBIF Backbone Taxonomy. Checklist dataset https://doi.org/10.15468/39omei accessed via GBIF.org on 2021-09-25.</t>
  </si>
  <si>
    <t>tomentosa</t>
  </si>
  <si>
    <t>Bourreria tomentosa</t>
  </si>
  <si>
    <t>(Lam.) G. Don</t>
  </si>
  <si>
    <t>rough strongbark</t>
  </si>
  <si>
    <t>Bourreria radula</t>
  </si>
  <si>
    <t>Bursera fagaroides (Kunth) Engl. in GBIF Secretariat (2021). GBIF Backbone Taxonomy. Checklist dataset https://doi.org/10.15468/39omei accessed via GBIF.org on 2021-09-25.</t>
  </si>
  <si>
    <t>Burseraceae</t>
  </si>
  <si>
    <t>Bursera</t>
  </si>
  <si>
    <t>fagaroides</t>
  </si>
  <si>
    <t>Bursera fagaroides</t>
  </si>
  <si>
    <t>(Kunth) Engl.</t>
  </si>
  <si>
    <t>fragrant bursera</t>
  </si>
  <si>
    <t>Bursera microphylla A.Gray in GBIF Secretariat (2021). GBIF Backbone Taxonomy. Checklist dataset https://doi.org/10.15468/39omei accessed via GBIF.org on 2021-09-25.</t>
  </si>
  <si>
    <t>microphylla</t>
  </si>
  <si>
    <t>Bursera microphylla</t>
  </si>
  <si>
    <t>elephant tree</t>
  </si>
  <si>
    <t>Bursera simaruba (L.) Sarg. in GBIF Secretariat (2021). GBIF Backbone Taxonomy. Checklist dataset https://doi.org/10.15468/39omei accessed via GBIF.org on 2021-09-25.</t>
  </si>
  <si>
    <t>simaruba</t>
  </si>
  <si>
    <t>Bursera simaruba</t>
  </si>
  <si>
    <t>(L.) Sarg.</t>
  </si>
  <si>
    <t>gumbo limbo</t>
  </si>
  <si>
    <t>Byrsonima lucida (Mill.) DC. in GBIF Secretariat (2021). GBIF Backbone Taxonomy. Checklist dataset https://doi.org/10.15468/39omei accessed via GBIF.org on 2021-09-25.</t>
  </si>
  <si>
    <t>Malpighiaceae</t>
  </si>
  <si>
    <t>Byrsonima</t>
  </si>
  <si>
    <t>lucida</t>
  </si>
  <si>
    <t>Byrsonima lucida</t>
  </si>
  <si>
    <t>(Mill.) DC.</t>
  </si>
  <si>
    <t>Long Key locustberry</t>
  </si>
  <si>
    <t>USDA, NRSC PLANTS Database: Native Status</t>
  </si>
  <si>
    <t>USDA, NRCS. 2021. The PLANTS Database (http://plants.usda.gov, 10/30/2021). National Plant Data Team, Greensboro, NC USA.</t>
  </si>
  <si>
    <t>Coniferophyta</t>
  </si>
  <si>
    <t>Cupressaceae</t>
  </si>
  <si>
    <t>Callitropsis</t>
  </si>
  <si>
    <t>nootkatensis</t>
  </si>
  <si>
    <t>Callitropsis nootkatensis</t>
  </si>
  <si>
    <t>(D. Don) Oerst. ex D.P. Little</t>
  </si>
  <si>
    <t>Alaska cedar</t>
  </si>
  <si>
    <t>Chamaecyparis nootkatensis, Xanthocyparis nootkatensis</t>
  </si>
  <si>
    <t>Calocedrus decurrens (Torr.) Florin in GBIF Secretariat (2021). GBIF Backbone Taxonomy. Checklist dataset https://doi.org/10.15468/39omei accessed via GBIF.org on 2021-10-30.</t>
  </si>
  <si>
    <t>Calocedrus</t>
  </si>
  <si>
    <t>decurrens</t>
  </si>
  <si>
    <t>Calocedrus decurrens</t>
  </si>
  <si>
    <t>(Torr.) Florin</t>
  </si>
  <si>
    <t>incense cedar</t>
  </si>
  <si>
    <t>Canella winterana (L.) Gaertn. in GBIF Secretariat (2021). GBIF Backbone Taxonomy. Checklist dataset https://doi.org/10.15468/39omei accessed via GBIF.org on 2021-10-30.</t>
  </si>
  <si>
    <t>Canellales</t>
  </si>
  <si>
    <t>Canellaceae</t>
  </si>
  <si>
    <t>Canella</t>
  </si>
  <si>
    <t>winterana</t>
  </si>
  <si>
    <t>Canella winterana</t>
  </si>
  <si>
    <t>(L.) Gaertn.</t>
  </si>
  <si>
    <t>wild cinnamon</t>
  </si>
  <si>
    <t>Canotia holacantha Torr. in GBIF Secretariat (2021). GBIF Backbone Taxonomy. Checklist dataset https://doi.org/10.15468/39omei accessed via GBIF.org on 2021-10-30.</t>
  </si>
  <si>
    <t>Celastrales</t>
  </si>
  <si>
    <t>Celastraceae</t>
  </si>
  <si>
    <t>Canotia</t>
  </si>
  <si>
    <t>holacantha</t>
  </si>
  <si>
    <t>Canotia holacantha</t>
  </si>
  <si>
    <t>crucifixion thorn</t>
  </si>
  <si>
    <t>Carnegiea gigantea (Engelm.) Britton &amp; Rose in GBIF Secretariat (2021). GBIF Backbone Taxonomy. Checklist dataset https://doi.org/10.15468/39omei accessed via GBIF.org on 2021-10-30.</t>
  </si>
  <si>
    <t>Caryophyllales</t>
  </si>
  <si>
    <t>Cactaceae</t>
  </si>
  <si>
    <t>Carnegiea</t>
  </si>
  <si>
    <t>gigantea</t>
  </si>
  <si>
    <t>Carnegiea gigantea</t>
  </si>
  <si>
    <t>(Engelm.) Britt. &amp; Rose</t>
  </si>
  <si>
    <t>saguaro</t>
  </si>
  <si>
    <t>Carpinus caroliniana Walter in GBIF Secretariat (2021). GBIF Backbone Taxonomy. Checklist dataset https://doi.org/10.15468/39omei accessed via GBIF.org on 2021-10-30.</t>
  </si>
  <si>
    <t>Carpinus</t>
  </si>
  <si>
    <t>caroliniana</t>
  </si>
  <si>
    <t>Carpinus caroliniana</t>
  </si>
  <si>
    <t>American hornbeam</t>
  </si>
  <si>
    <t>Cartrema americana (L.) G.L.Nesom in GBIF Secretariat (2021). GBIF Backbone Taxonomy. Checklist dataset https://doi.org/10.15468/39omei accessed via GBIF.org on 2021-10-30.</t>
  </si>
  <si>
    <t>Oleaceae</t>
  </si>
  <si>
    <t>Cartrema</t>
  </si>
  <si>
    <t>americana</t>
  </si>
  <si>
    <t>Cartrema americana</t>
  </si>
  <si>
    <t>(L.) G.L.Nesom</t>
  </si>
  <si>
    <t>devilwood</t>
  </si>
  <si>
    <t>Osmanthus americanus</t>
  </si>
  <si>
    <t>Carya aquatica (F.Michx.) Nutt. in GBIF Secretariat (2021). GBIF Backbone Taxonomy. Checklist dataset https://doi.org/10.15468/39omei accessed via GBIF.org on 2021-10-30.</t>
  </si>
  <si>
    <t>Juglandaceae</t>
  </si>
  <si>
    <t>Carya</t>
  </si>
  <si>
    <t>aquatica</t>
  </si>
  <si>
    <t>Carya aquatica</t>
  </si>
  <si>
    <t>(F.Michx.) Nutt.</t>
  </si>
  <si>
    <t>water hickory</t>
  </si>
  <si>
    <t>Carya carolinae-septentrionalis (Ashe) Engl. &amp; Graebn. in GBIF Secretariat (2021). GBIF Backbone Taxonomy. Checklist dataset https://doi.org/10.15468/39omei accessed via GBIF.org on 2021-10-30.</t>
  </si>
  <si>
    <t>carolinae-septentrionalis</t>
  </si>
  <si>
    <t>Carya carolinae-septentrionalis</t>
  </si>
  <si>
    <t>(Ashe) Engl. &amp; Graebn.</t>
  </si>
  <si>
    <t>southern shagbark hickory</t>
  </si>
  <si>
    <t>Carya cordiformis (Wangenh.) C.Koch in GBIF Secretariat (2021). GBIF Backbone Taxonomy. Checklist dataset https://doi.org/10.15468/39omei accessed via GBIF.org on 2021-10-30.</t>
  </si>
  <si>
    <t>cordiformis</t>
  </si>
  <si>
    <t>Carya cordiformis</t>
  </si>
  <si>
    <t>(Wangenh.) C.Koch</t>
  </si>
  <si>
    <t>bitternut hickory</t>
  </si>
  <si>
    <t>Carya floridana Sarg. in GBIF Secretariat (2021). GBIF Backbone Taxonomy. Checklist dataset https://doi.org/10.15468/39omei accessed via GBIF.org on 2021-10-30.</t>
  </si>
  <si>
    <t>floridana</t>
  </si>
  <si>
    <t>Carya floridana</t>
  </si>
  <si>
    <t>scrub hickory</t>
  </si>
  <si>
    <t>Carya glabra (Mill.) Sweet in GBIF Secretariat (2021). GBIF Backbone Taxonomy. Checklist dataset https://doi.org/10.15468/39omei accessed via GBIF.org on 2021-10-30.</t>
  </si>
  <si>
    <t>Carya glabra</t>
  </si>
  <si>
    <t>(Mill.) Sweet</t>
  </si>
  <si>
    <t>pignut hickory</t>
  </si>
  <si>
    <t>Carya illinoinensis (Wangenh.) K.Koch in GBIF Secretariat (2021). GBIF Backbone Taxonomy. Checklist dataset https://doi.org/10.15468/39omei accessed via GBIF.org on 2021-10-30.</t>
  </si>
  <si>
    <t>illinoinensis</t>
  </si>
  <si>
    <t>Carya illinoinensis</t>
  </si>
  <si>
    <t>(Wangenh.) K.Koch</t>
  </si>
  <si>
    <t>pecan</t>
  </si>
  <si>
    <t>Carya laciniosa (F.Michx.) Loudon in GBIF Secretariat (2021). GBIF Backbone Taxonomy. Checklist dataset https://doi.org/10.15468/39omei accessed via GBIF.org on 2021-10-30.</t>
  </si>
  <si>
    <t>laciniosa</t>
  </si>
  <si>
    <t>Carya laciniosa</t>
  </si>
  <si>
    <t>(F.Michx.) Loudon</t>
  </si>
  <si>
    <t>shellbark hickory</t>
  </si>
  <si>
    <t>Carya myristiciformis (F.Michx.) Nutt. in GBIF Secretariat (2021). GBIF Backbone Taxonomy. Checklist dataset https://doi.org/10.15468/39omei accessed via GBIF.org on 2021-10-30.</t>
  </si>
  <si>
    <t>myristiciformis</t>
  </si>
  <si>
    <t>Carya myristiciformis</t>
  </si>
  <si>
    <t>nutmeg hickory</t>
  </si>
  <si>
    <t>Carya ovalis (Wangenh.) Sarg. in GBIF Secretariat (2021). GBIF Backbone Taxonomy. Checklist dataset https://doi.org/10.15468/39omei accessed via GBIF.org on 2021-10-30.</t>
  </si>
  <si>
    <t>ovalis</t>
  </si>
  <si>
    <t>Carya ovalis</t>
  </si>
  <si>
    <t>(Wangenh.) Sarg.</t>
  </si>
  <si>
    <t>red hickory</t>
  </si>
  <si>
    <t>Carya ovata (Mill.) K.Koch in GBIF Secretariat (2021). GBIF Backbone Taxonomy. Checklist dataset https://doi.org/10.15468/39omei accessed via GBIF.org on 2021-10-30.</t>
  </si>
  <si>
    <t>ovata</t>
  </si>
  <si>
    <t>Carya ovata</t>
  </si>
  <si>
    <t>(Mill.) K.Koch</t>
  </si>
  <si>
    <t>shagbark hickory</t>
  </si>
  <si>
    <t>Carya pallida (Ashe) Engl. &amp; Graebn. in GBIF Secretariat (2021). GBIF Backbone Taxonomy. Checklist dataset https://doi.org/10.15468/39omei accessed via GBIF.org on 2021-10-30.</t>
  </si>
  <si>
    <t>Carya pallida</t>
  </si>
  <si>
    <t>sand hickory</t>
  </si>
  <si>
    <t>Carya texana C.DC. in GBIF Secretariat (2021). GBIF Backbone Taxonomy. Checklist dataset https://doi.org/10.15468/39omei accessed via GBIF.org on 2021-10-30.</t>
  </si>
  <si>
    <t>texana</t>
  </si>
  <si>
    <t>Carya texana</t>
  </si>
  <si>
    <t>C.DC.</t>
  </si>
  <si>
    <t>black hickory</t>
  </si>
  <si>
    <t>Carya tomentosa (Lam.) Nutt. in GBIF Secretariat (2021). GBIF Backbone Taxonomy. Checklist dataset https://doi.org/10.15468/39omei accessed via GBIF.org on 2021-10-30.</t>
  </si>
  <si>
    <t>Carya tomentosa</t>
  </si>
  <si>
    <t>Poir.</t>
  </si>
  <si>
    <t>mockernut hickory</t>
  </si>
  <si>
    <t>Carya alba</t>
  </si>
  <si>
    <t>Casasia clusiifolia (Jacq.) Urb. in GBIF Secretariat (2021). GBIF Backbone Taxonomy. Checklist dataset https://doi.org/10.15468/39omei accessed via GBIF.org on 2021-10-30.</t>
  </si>
  <si>
    <t>Casasia</t>
  </si>
  <si>
    <t>clusiifolia</t>
  </si>
  <si>
    <t>Casasia clusiifolia</t>
  </si>
  <si>
    <t>(Jacq.) Urb.</t>
  </si>
  <si>
    <t>seven-year-apple</t>
  </si>
  <si>
    <t>Genipa clusiifolia</t>
  </si>
  <si>
    <t>Cassia grandis L.f. in GBIF Secretariat (2021). GBIF Backbone Taxonomy. Checklist dataset https://doi.org/10.15468/39omei accessed via GBIF.org on 2021-10-30.</t>
  </si>
  <si>
    <t>Cassia</t>
  </si>
  <si>
    <t>Cassia grandis</t>
  </si>
  <si>
    <t>L.f.</t>
  </si>
  <si>
    <t>pink shower</t>
  </si>
  <si>
    <t>Naturalized Exotic/Native to Lower 48</t>
  </si>
  <si>
    <t>Castanea dentata (Marshall) Borkh. in GBIF Secretariat (2021). GBIF Backbone Taxonomy. Checklist dataset https://doi.org/10.15468/39omei accessed via GBIF.org on 2021-10-30.</t>
  </si>
  <si>
    <t>Fagaceae</t>
  </si>
  <si>
    <t>Castanea</t>
  </si>
  <si>
    <t>dentata</t>
  </si>
  <si>
    <t>Castanea dentata</t>
  </si>
  <si>
    <t>(Marshall) Borkh.</t>
  </si>
  <si>
    <t>American chestnut</t>
  </si>
  <si>
    <t>Castanea ozarkensis Ashe in GBIF Secretariat (2021). GBIF Backbone Taxonomy. Checklist dataset https://doi.org/10.15468/39omei accessed via GBIF.org on 2021-10-30.</t>
  </si>
  <si>
    <t>ozarkensis</t>
  </si>
  <si>
    <t>Castanea ozarkensis</t>
  </si>
  <si>
    <t>Ashe</t>
  </si>
  <si>
    <t>Ozark chinkapin</t>
  </si>
  <si>
    <t>Castanea pumila (L.) Mill. in GBIF Secretariat (2021). GBIF Backbone Taxonomy. Checklist dataset https://doi.org/10.15468/39omei accessed via GBIF.org on 2021-10-30.</t>
  </si>
  <si>
    <t>pumila</t>
  </si>
  <si>
    <t>Castanea pumila</t>
  </si>
  <si>
    <t>Allegheny chinquapin</t>
  </si>
  <si>
    <t>USDA, NRCS. 2021. The PLANTS Database (http://plants.usda.gov, 11/15/2021). National Plant Data Team, Greensboro, NC USA.</t>
  </si>
  <si>
    <t>Simaroubaceae</t>
  </si>
  <si>
    <t>Castela</t>
  </si>
  <si>
    <t>emoryi</t>
  </si>
  <si>
    <t>Castela emoryi</t>
  </si>
  <si>
    <t>(A.Gray) Moran &amp; Fleger</t>
  </si>
  <si>
    <t>Castela erecta Turpin in GBIF Secretariat (2021). GBIF Backbone Taxonomy. Checklist dataset https://doi.org/10.15468/39omei accessed via GBIF.org on 2021-10-30.</t>
  </si>
  <si>
    <t>erecta</t>
  </si>
  <si>
    <t>Castela erecta</t>
  </si>
  <si>
    <t>Turpin</t>
  </si>
  <si>
    <t>goatbush</t>
  </si>
  <si>
    <t>Catalpa bignonioides Walter in GBIF Secretariat (2021). GBIF Backbone Taxonomy. Checklist dataset https://doi.org/10.15468/39omei accessed via GBIF.org on 2021-10-30.</t>
  </si>
  <si>
    <t>Catalpa</t>
  </si>
  <si>
    <t>bignonioides</t>
  </si>
  <si>
    <t>Catalpa bignonioides</t>
  </si>
  <si>
    <t>southern catalpa</t>
  </si>
  <si>
    <t>Data Deficient</t>
  </si>
  <si>
    <t>Catalpa speciosa (Warder ex Barney) Warder ex Engelm. in GBIF Secretariat (2021). GBIF Backbone Taxonomy. Checklist dataset https://doi.org/10.15468/39omei accessed via GBIF.org on 2021-10-30.</t>
  </si>
  <si>
    <t>speciosa</t>
  </si>
  <si>
    <t>Catalpa speciosa</t>
  </si>
  <si>
    <t>(Warder ex Barney) Warder ex Engelm.</t>
  </si>
  <si>
    <t>northern catalpa</t>
  </si>
  <si>
    <t>Ceanothus arboreus Greene in GBIF Secretariat (2021). GBIF Backbone Taxonomy. Checklist dataset https://doi.org/10.15468/39omei accessed via GBIF.org on 2021-10-30.</t>
  </si>
  <si>
    <t>Ceanothus</t>
  </si>
  <si>
    <t>arboreus</t>
  </si>
  <si>
    <t>Ceanothus arboreus</t>
  </si>
  <si>
    <t>feltleaf ceanothus</t>
  </si>
  <si>
    <t>Ceanothus impressus Trel. in GBIF Secretariat (2021). GBIF Backbone Taxonomy. Checklist dataset https://doi.org/10.15468/39omei accessed via GBIF.org on 2021-10-30.</t>
  </si>
  <si>
    <t>impressus</t>
  </si>
  <si>
    <t>Ceanothus impressus</t>
  </si>
  <si>
    <t>Trel.</t>
  </si>
  <si>
    <t>Santa Barbara ceanothus</t>
  </si>
  <si>
    <t>Ceanothus spinosus Nutt. in GBIF Secretariat (2021). GBIF Backbone Taxonomy. Checklist dataset https://doi.org/10.15468/39omei accessed via GBIF.org on 2021-10-30.</t>
  </si>
  <si>
    <t>spinosus</t>
  </si>
  <si>
    <t>Ceanothus spinosus</t>
  </si>
  <si>
    <t>redheart</t>
  </si>
  <si>
    <t>Ceanothus thyrsiflorus Eschw. in GBIF Secretariat (2021). GBIF Backbone Taxonomy. Checklist dataset https://doi.org/10.15468/39omei accessed via GBIF.org on 2021-10-30.</t>
  </si>
  <si>
    <t>thyrsiflorus</t>
  </si>
  <si>
    <t>Ceanothus thyrsiflorus</t>
  </si>
  <si>
    <t>Eschsch.</t>
  </si>
  <si>
    <t>blueblossom</t>
  </si>
  <si>
    <t>Ceanothus velutinus Douglas in GBIF Secretariat (2021). GBIF Backbone Taxonomy. Checklist dataset https://doi.org/10.15468/39omei accessed via GBIF.org on 2021-10-30.</t>
  </si>
  <si>
    <t>veluntinus</t>
  </si>
  <si>
    <t>Ceanothus velutinus</t>
  </si>
  <si>
    <t>Douglas</t>
  </si>
  <si>
    <t>snowbrush ceanothus</t>
  </si>
  <si>
    <t>Celtis ehrenbergiana (Klotzsch) Liebm. in GBIF Secretariat (2021). GBIF Backbone Taxonomy. Checklist dataset https://doi.org/10.15468/39omei accessed via GBIF.org on 2021-11-15.</t>
  </si>
  <si>
    <t>Cannabaceae</t>
  </si>
  <si>
    <t>Celtis</t>
  </si>
  <si>
    <t>ehrenbergiana</t>
  </si>
  <si>
    <t>Celtis ehrenbergiana</t>
  </si>
  <si>
    <t>(Klotzsch) Liebm.</t>
  </si>
  <si>
    <t>spiny hackberry</t>
  </si>
  <si>
    <t>Celtis pallida</t>
  </si>
  <si>
    <t>Celtis iguanaea (Jacq.) Sarg. in GBIF Secretariat (2021). GBIF Backbone Taxonomy. Checklist dataset https://doi.org/10.15468/39omei accessed via GBIF.org on 2021-10-30.</t>
  </si>
  <si>
    <t>iguanaea</t>
  </si>
  <si>
    <t>Celtis iguanaea</t>
  </si>
  <si>
    <t>(Jacq.) Sarg.</t>
  </si>
  <si>
    <t>iguana hackberry</t>
  </si>
  <si>
    <t>Celtis laevigata Willd. in GBIF Secretariat (2021). GBIF Backbone Taxonomy. Checklist dataset https://doi.org/10.15468/39omei accessed via GBIF.org on 2021-10-30.</t>
  </si>
  <si>
    <t>laevigata</t>
  </si>
  <si>
    <t>Celtis laevigata</t>
  </si>
  <si>
    <t>sugarberry</t>
  </si>
  <si>
    <t>Celtis lindheimeri Engelm. ex C.Koch in GBIF Secretariat (2021). GBIF Backbone Taxonomy. Checklist dataset https://doi.org/10.15468/39omei accessed via GBIF.org on 2021-10-30.</t>
  </si>
  <si>
    <t>lindheimeri</t>
  </si>
  <si>
    <t>Celtis lindheimeri</t>
  </si>
  <si>
    <t>Engelm. ex C.Koch</t>
  </si>
  <si>
    <t>Lindheimer's hackberry</t>
  </si>
  <si>
    <t>Celtis occidentalis L. in GBIF Secretariat (2021). GBIF Backbone Taxonomy. Checklist dataset https://doi.org/10.15468/39omei accessed via GBIF.org on 2021-10-30.</t>
  </si>
  <si>
    <t>Celtis occidentalis</t>
  </si>
  <si>
    <t>common hackberry</t>
  </si>
  <si>
    <t>Celtis tenuifolia Nutt. in GBIF Secretariat (2021). GBIF Backbone Taxonomy. Checklist dataset https://doi.org/10.15468/39omei accessed via GBIF.org on 2021-10-30.</t>
  </si>
  <si>
    <t>tenuifolia</t>
  </si>
  <si>
    <t>Celtis tenuifolia</t>
  </si>
  <si>
    <t>dwarf hackberry</t>
  </si>
  <si>
    <t>Ceodes umbellata G.Forst. in GBIF Secretariat (2021). GBIF Backbone Taxonomy. Checklist dataset https://doi.org/10.15468/39omei accessed via GBIF.org on 2021-11-29.</t>
  </si>
  <si>
    <t>Nyctaginaceae</t>
  </si>
  <si>
    <t>Ceodes</t>
  </si>
  <si>
    <t>umbellata</t>
  </si>
  <si>
    <t>Ceodes umbellata</t>
  </si>
  <si>
    <t>G.Forst.</t>
  </si>
  <si>
    <t>umbrella catchbirdtree</t>
  </si>
  <si>
    <t>Pisonia umbellifera</t>
  </si>
  <si>
    <t>Ceodes wagneriana (Fosberg) E.F.S.Rossetto &amp; Caraballo in GBIF Secretariat (2021). GBIF Backbone Taxonomy. Checklist dataset https://doi.org/10.15468/39omei accessed via GBIF.org on 2021-11-29.</t>
  </si>
  <si>
    <t>wagneriana</t>
  </si>
  <si>
    <t>Ceodes wagneriana</t>
  </si>
  <si>
    <t>(Fosberg) E.F.S.Rossetto &amp; Caraballo</t>
  </si>
  <si>
    <t>Kauai catchbirdtree</t>
  </si>
  <si>
    <t>Pisonia wagneriana</t>
  </si>
  <si>
    <t>Cephalanthus occidentalis L. in GBIF Secretariat (2021). GBIF Backbone Taxonomy. Checklist dataset https://doi.org/10.15468/39omei accessed via GBIF.org on 2021-10-30.</t>
  </si>
  <si>
    <t>Cephalanthus</t>
  </si>
  <si>
    <t>Cephalanthus occidentalis</t>
  </si>
  <si>
    <t>common buttonbush</t>
  </si>
  <si>
    <t>Cephalanthus salicifolius Humb. &amp; Bonpl. in GBIF Secretariat (2021). GBIF Backbone Taxonomy. Checklist dataset https://doi.org/10.15468/39omei accessed via GBIF.org on 2021-10-30.</t>
  </si>
  <si>
    <t>salicifolius</t>
  </si>
  <si>
    <t>Cephalanthus salicifolius</t>
  </si>
  <si>
    <t>Humb. &amp; Bonpl.</t>
  </si>
  <si>
    <t>Mexican buttonbush</t>
  </si>
  <si>
    <t>Cercis canadensis L. in GBIF Secretariat (2021). GBIF Backbone Taxonomy. Checklist dataset https://doi.org/10.15468/39omei accessed via GBIF.org on 2021-10-30.</t>
  </si>
  <si>
    <t>Cercis</t>
  </si>
  <si>
    <t>Cercis canadensis</t>
  </si>
  <si>
    <t>eastern redbud</t>
  </si>
  <si>
    <t>Cercis occidentalis Torr. ex A.Gray in GBIF Secretariat (2021). GBIF Backbone Taxonomy. Checklist dataset https://doi.org/10.15468/39omei accessed via GBIF.org on 2021-10-30.</t>
  </si>
  <si>
    <t>Cercis occidentalis</t>
  </si>
  <si>
    <t>Torr. ex A. Gray</t>
  </si>
  <si>
    <t>California redbud</t>
  </si>
  <si>
    <t>Cercocarpus ledifolius Nutt. in GBIF Secretariat (2021). GBIF Backbone Taxonomy. Checklist dataset https://doi.org/10.15468/39omei accessed via GBIF.org on 2021-10-30.</t>
  </si>
  <si>
    <t>Cercocarpus</t>
  </si>
  <si>
    <t>ledifolius</t>
  </si>
  <si>
    <t>Cercocarpus ledifolius</t>
  </si>
  <si>
    <t>curl-leaf mountain mahogany</t>
  </si>
  <si>
    <t>Cercocarpus montanus Raf. in GBIF Secretariat (2021). GBIF Backbone Taxonomy. Checklist dataset https://doi.org/10.15468/39omei accessed via GBIF.org on 2021-10-30.</t>
  </si>
  <si>
    <t>montanus</t>
  </si>
  <si>
    <t>Cercocarpus montanus</t>
  </si>
  <si>
    <t>Raf.</t>
  </si>
  <si>
    <t>alderleaf mountain mahogany</t>
  </si>
  <si>
    <t>Cercocarpus traskiae Eastw. in GBIF Secretariat (2021). GBIF Backbone Taxonomy. Checklist dataset https://doi.org/10.15468/39omei accessed via GBIF.org on 2021-10-30.</t>
  </si>
  <si>
    <t>traskiae</t>
  </si>
  <si>
    <t>Cercocarpus traskiae</t>
  </si>
  <si>
    <t>Eastw.</t>
  </si>
  <si>
    <t>Catalina Island mountain mahogany</t>
  </si>
  <si>
    <t>Chamaecyparis lawsoniana (A.Murray bis) Parl. in GBIF Secretariat (2021). GBIF Backbone Taxonomy. Checklist dataset https://doi.org/10.15468/39omei accessed via GBIF.org on 2021-10-30.</t>
  </si>
  <si>
    <t>Chamaecyparis</t>
  </si>
  <si>
    <t>lawsoniana</t>
  </si>
  <si>
    <t>Chamaecyparis lawsoniana</t>
  </si>
  <si>
    <t>(A.Murray bis) Parl.</t>
  </si>
  <si>
    <t>Port Orford cedar</t>
  </si>
  <si>
    <t>Chamaecyparis thyoides (L.) Britton, Sterns &amp; Poggenb. in GBIF Secretariat (2021). GBIF Backbone Taxonomy. Checklist dataset https://doi.org/10.15468/39omei accessed via GBIF.org on 2021-10-30.</t>
  </si>
  <si>
    <t>thyoides</t>
  </si>
  <si>
    <t>Chamaecyparis thyoides</t>
  </si>
  <si>
    <t>(L.) Britton, Sterns &amp; Poggenb.</t>
  </si>
  <si>
    <t>Atlantic white cedar</t>
  </si>
  <si>
    <t>Charpentiera densiflora Sohmer in GBIF Secretariat (2021). GBIF Backbone Taxonomy. Checklist dataset https://doi.org/10.15468/39omei accessed via GBIF.org on 2021-10-30.</t>
  </si>
  <si>
    <t>Amaranthaceae</t>
  </si>
  <si>
    <t>Charpentiera</t>
  </si>
  <si>
    <t>densiflora</t>
  </si>
  <si>
    <t>Charpentiera densiflora</t>
  </si>
  <si>
    <t>Sohmer</t>
  </si>
  <si>
    <t>Napali coast papala</t>
  </si>
  <si>
    <t>Charpentiera elliptica (Hillebr.) A.Heller in GBIF Secretariat (2021). GBIF Backbone Taxonomy. Checklist dataset https://doi.org/10.15468/39omei accessed via GBIF.org on 2021-10-30.</t>
  </si>
  <si>
    <t>elliptica</t>
  </si>
  <si>
    <t>Charpentiera elliptica</t>
  </si>
  <si>
    <t>(Hillebr.) A. Heller</t>
  </si>
  <si>
    <t>ellipticleaf papala</t>
  </si>
  <si>
    <t>Charpentiera obovata Gaudich. in GBIF Secretariat (2021). GBIF Backbone Taxonomy. Checklist dataset https://doi.org/10.15468/39omei accessed via GBIF.org on 2021-10-30.</t>
  </si>
  <si>
    <t>Charpentiera obovata</t>
  </si>
  <si>
    <t>Gaudich.</t>
  </si>
  <si>
    <t>broadleaf papala</t>
  </si>
  <si>
    <t>Charpentiera tomentosa Sohmer in GBIF Secretariat (2021). GBIF Backbone Taxonomy. Checklist dataset https://doi.org/10.15468/39omei accessed via GBIF.org on 2021-10-30.</t>
  </si>
  <si>
    <t>Charpentiera tomentosa</t>
  </si>
  <si>
    <t>Waianae Range papala</t>
  </si>
  <si>
    <t>Cheirodendron dominii Krajina in GBIF Secretariat (2021). GBIF Backbone Taxonomy. Checklist dataset https://doi.org/10.15468/39omei accessed via GBIF.org on 2021-10-30.</t>
  </si>
  <si>
    <t>Cheirodendron</t>
  </si>
  <si>
    <t>dominii</t>
  </si>
  <si>
    <t>Cheirodendron dominii</t>
  </si>
  <si>
    <t>Krajina</t>
  </si>
  <si>
    <t>Domin's club</t>
  </si>
  <si>
    <t>Cheirodendron fauriei Hochr. in GBIF Secretariat (2021). GBIF Backbone Taxonomy. Checklist dataset https://doi.org/10.15468/39omei accessed via GBIF.org on 2021-10-30.</t>
  </si>
  <si>
    <t>fauriei</t>
  </si>
  <si>
    <t>Cheirodendron fauriei</t>
  </si>
  <si>
    <t>Hochr.</t>
  </si>
  <si>
    <t>Faurie's club</t>
  </si>
  <si>
    <t>Cheirodendron forbesii (Sherff) Lowry in GBIF Secretariat (2021). GBIF Backbone Taxonomy. Checklist dataset https://doi.org/10.15468/39omei accessed via GBIF.org on 2021-10-30.</t>
  </si>
  <si>
    <t>forbesii</t>
  </si>
  <si>
    <t>Cheirodendron forbesii</t>
  </si>
  <si>
    <t>(Sherff) Lowry</t>
  </si>
  <si>
    <t>Olapa</t>
  </si>
  <si>
    <t>Cheirodendron platyphyllum (Hook. &amp; Arn.) Seem. in GBIF Secretariat (2021). GBIF Backbone Taxonomy. Checklist dataset https://doi.org/10.15468/39omei accessed via GBIF.org on 2021-10-30.</t>
  </si>
  <si>
    <t>Cheirodendron platyphyllum</t>
  </si>
  <si>
    <t>(Hook. &amp; Arn.) Seem.</t>
  </si>
  <si>
    <t>lapalapa</t>
  </si>
  <si>
    <t>Cheirodendron trigynum (Gaudich.) A.Heller in GBIF Secretariat (2021). GBIF Backbone Taxonomy. Checklist dataset https://doi.org/10.15468/39omei accessed via GBIF.org on 2021-10-30.</t>
  </si>
  <si>
    <t>trigynum</t>
  </si>
  <si>
    <t>Cheirodendron trigynum</t>
  </si>
  <si>
    <t>(Gaudich.) A. Heller</t>
  </si>
  <si>
    <t>olapalapa</t>
  </si>
  <si>
    <t>Chenopodium oahuense (Meyen) Aellen in GBIF Secretariat (2021). GBIF Backbone Taxonomy. Checklist dataset https://doi.org/10.15468/39omei accessed via GBIF.org on 2021-10-30.</t>
  </si>
  <si>
    <t>Chenopodium</t>
  </si>
  <si>
    <t>oahuense</t>
  </si>
  <si>
    <t>Chenopodium oahuense</t>
  </si>
  <si>
    <t>(Meyen) Aellen</t>
  </si>
  <si>
    <t>alaweo</t>
  </si>
  <si>
    <t>Chilopsis linearis (Cav.) Sweet in GBIF Secretariat (2021). GBIF Backbone Taxonomy. Checklist dataset https://doi.org/10.15468/39omei accessed via GBIF.org on 2021-10-30.</t>
  </si>
  <si>
    <t>Chilopsis</t>
  </si>
  <si>
    <t>linearis</t>
  </si>
  <si>
    <t>Chilopsis linearis</t>
  </si>
  <si>
    <t>(Cav.) Sweet</t>
  </si>
  <si>
    <t>desert willow</t>
  </si>
  <si>
    <t>Chionanthus virginicus L. in GBIF Secretariat (2021). GBIF Backbone Taxonomy. Checklist dataset https://doi.org/10.15468/39omei accessed via GBIF.org on 2021-10-30.</t>
  </si>
  <si>
    <t>Chionanthus</t>
  </si>
  <si>
    <t>virginicus</t>
  </si>
  <si>
    <t>Chionanthus virginicus</t>
  </si>
  <si>
    <t>white fringetree</t>
  </si>
  <si>
    <t>Chrysobalanus icaco L. in GBIF Secretariat (2021). GBIF Backbone Taxonomy. Checklist dataset https://doi.org/10.15468/39omei accessed via GBIF.org on 2021-10-30.</t>
  </si>
  <si>
    <t>Chrysobalanaceae</t>
  </si>
  <si>
    <t>Chrysobalanus</t>
  </si>
  <si>
    <t>icaco</t>
  </si>
  <si>
    <t>Chrysobalanus icaco</t>
  </si>
  <si>
    <t>coco plum</t>
  </si>
  <si>
    <t>Shrub/Subshrub/Tree</t>
  </si>
  <si>
    <t>Chrysolepis chrysophylla (Douglas ex Hook.) Hjelmq. in GBIF Secretariat (2021). GBIF Backbone Taxonomy. Checklist dataset https://doi.org/10.15468/39omei accessed via GBIF.org on 2021-10-30.</t>
  </si>
  <si>
    <t>Chrysolepis</t>
  </si>
  <si>
    <t>chrysophylla</t>
  </si>
  <si>
    <t>Chrysolepis chrysophylla</t>
  </si>
  <si>
    <t>(Douglas ex Hook.) Hjelmq.</t>
  </si>
  <si>
    <t>giant chinquapin</t>
  </si>
  <si>
    <t>Chrysophyllum oliviforme L. in GBIF Secretariat (2021). GBIF Backbone Taxonomy. Checklist dataset https://doi.org/10.15468/39omei accessed via GBIF.org on 2021-10-30.</t>
  </si>
  <si>
    <t>Sapotaceae</t>
  </si>
  <si>
    <t>Chrysophyllum</t>
  </si>
  <si>
    <t>oliviforme</t>
  </si>
  <si>
    <t>Chrysophyllum oliviforme</t>
  </si>
  <si>
    <t>satinleaf</t>
  </si>
  <si>
    <t>Cibotium chamissoi Kaulf. in GBIF Secretariat (2021). GBIF Backbone Taxonomy. Checklist dataset https://doi.org/10.15468/39omei accessed via GBIF.org on 2021-10-30.</t>
  </si>
  <si>
    <t>Polypodiopsida</t>
  </si>
  <si>
    <t>Cyatheales</t>
  </si>
  <si>
    <t>Cibotiaceae</t>
  </si>
  <si>
    <t>Cibotium</t>
  </si>
  <si>
    <t>chamissoi</t>
  </si>
  <si>
    <t>Cibotium chamissoi</t>
  </si>
  <si>
    <t>Kaulf.</t>
  </si>
  <si>
    <t>hapu`u</t>
  </si>
  <si>
    <t>Cibotium glaucum (Sm.) Hook. &amp; Arn. in GBIF Secretariat (2021). GBIF Backbone Taxonomy. Checklist dataset https://doi.org/10.15468/39omei accessed via GBIF.org on 2021-10-30.</t>
  </si>
  <si>
    <t>glaucum</t>
  </si>
  <si>
    <t>Cibotium glaucum</t>
  </si>
  <si>
    <t>(Sm.) Hook. &amp; Arn.</t>
  </si>
  <si>
    <t>hapu`u pulu</t>
  </si>
  <si>
    <t>Cibotium menziesii Hook. in GBIF Secretariat (2021). GBIF Backbone Taxonomy. Checklist dataset https://doi.org/10.15468/39omei accessed via GBIF.org on 2021-10-30.</t>
  </si>
  <si>
    <t>Cibotium menziesii</t>
  </si>
  <si>
    <t>hapu`u`ii</t>
  </si>
  <si>
    <t>Citharexylum berlandieri S.Watson in GBIF Secretariat (2021). GBIF Backbone Taxonomy. Checklist dataset https://doi.org/10.15468/39omei accessed via GBIF.org on 2021-10-30.</t>
  </si>
  <si>
    <t>Verbenaceae</t>
  </si>
  <si>
    <t>Citharexylum</t>
  </si>
  <si>
    <t>barlandieri</t>
  </si>
  <si>
    <t>Citharexylum berlandieri</t>
  </si>
  <si>
    <t>S.Watson</t>
  </si>
  <si>
    <t>Berlandier's fiddlewood</t>
  </si>
  <si>
    <t>Citharexylum spinosum L. in GBIF Secretariat (2021). GBIF Backbone Taxonomy. Checklist dataset https://doi.org/10.15468/39omei accessed via GBIF.org on 2021-10-30.</t>
  </si>
  <si>
    <t>spinosum</t>
  </si>
  <si>
    <t>Citharexylum spinosum</t>
  </si>
  <si>
    <t>spiny fiddlewood</t>
  </si>
  <si>
    <t>Cladrastis kentukea (Dum.Cours.) Rudd in GBIF Secretariat (2021). GBIF Backbone Taxonomy. Checklist dataset https://doi.org/10.15468/39omei accessed via GBIF.org on 2021-10-30.</t>
  </si>
  <si>
    <t>Cladrastis</t>
  </si>
  <si>
    <t>kentukea</t>
  </si>
  <si>
    <t>Cladrastis kentukea</t>
  </si>
  <si>
    <t>(Dum. Cours.) Rudd</t>
  </si>
  <si>
    <t>Kentucky yellowwood</t>
  </si>
  <si>
    <t>Claoxylon sandwicense Müll.Arg. in GBIF Secretariat (2021). GBIF Backbone Taxonomy. Checklist dataset https://doi.org/10.15468/39omei accessed via GBIF.org on 2021-10-30.</t>
  </si>
  <si>
    <t>Euphorbiaceae</t>
  </si>
  <si>
    <t>Claoxylon</t>
  </si>
  <si>
    <t>sandwicense</t>
  </si>
  <si>
    <t>Claoxylon sandwicense</t>
  </si>
  <si>
    <t>Müll. Arg.</t>
  </si>
  <si>
    <t>po'ola</t>
  </si>
  <si>
    <t>Clethra acuminata Michx. in GBIF Secretariat (2021). GBIF Backbone Taxonomy. Checklist dataset https://doi.org/10.15468/39omei accessed via GBIF.org on 2021-10-30.</t>
  </si>
  <si>
    <t>Clethraceae</t>
  </si>
  <si>
    <t>Clethra</t>
  </si>
  <si>
    <t>acuminata</t>
  </si>
  <si>
    <t>Clethra acuminata</t>
  </si>
  <si>
    <t>mountain sweetpepperbush</t>
  </si>
  <si>
    <t>Clermontia arborescens (H.Mann) Hillebr. in GBIF Secretariat (2021). GBIF Backbone Taxonomy. Checklist dataset https://doi.org/10.15468/39omei accessed via GBIF.org on 2021-10-30.</t>
  </si>
  <si>
    <t>Campanulaceae</t>
  </si>
  <si>
    <t>Clermontia</t>
  </si>
  <si>
    <t>arborescens</t>
  </si>
  <si>
    <t>Clermontia arborescens</t>
  </si>
  <si>
    <t>(H. Mann) Hillebr.</t>
  </si>
  <si>
    <t>`Oha</t>
  </si>
  <si>
    <t>Clermontia clermontioides (Gaudich.) A.Heller in GBIF Secretariat (2021). GBIF Backbone Taxonomy. Checklist dataset https://doi.org/10.15468/39omei accessed via GBIF.org on 2021-10-30.</t>
  </si>
  <si>
    <t>clermontioides</t>
  </si>
  <si>
    <t>Clermontia clermontioides</t>
  </si>
  <si>
    <t>Kauai clermontia</t>
  </si>
  <si>
    <t>Clermontia drepanomorpha Rock in GBIF Secretariat (2021). GBIF Backbone Taxonomy. Checklist dataset https://doi.org/10.15468/39omei accessed via GBIF.org on 2021-10-30.</t>
  </si>
  <si>
    <t>drepanomorpha</t>
  </si>
  <si>
    <t>Clermontia drepanomorpha</t>
  </si>
  <si>
    <t>Rock</t>
  </si>
  <si>
    <t>Kohala Mountain clermontia</t>
  </si>
  <si>
    <t>Clermontia fauriei H.Lév. in GBIF Secretariat (2021). GBIF Backbone Taxonomy. Checklist dataset https://doi.org/10.15468/39omei accessed via GBIF.org on 2021-10-30.</t>
  </si>
  <si>
    <t>Clermontia fauriei</t>
  </si>
  <si>
    <t>H.Lév.</t>
  </si>
  <si>
    <t>haha'aiakamanu</t>
  </si>
  <si>
    <t>Clermontia grandiflora Gaudich. in GBIF Secretariat (2021). GBIF Backbone Taxonomy. Checklist dataset https://doi.org/10.15468/39omei accessed via GBIF.org on 2021-10-30.</t>
  </si>
  <si>
    <t>grandiflora</t>
  </si>
  <si>
    <t>Clermontia grandiflora</t>
  </si>
  <si>
    <t>bog clermontia</t>
  </si>
  <si>
    <t>Clermontia hawaiiensis (Hillebr.) Rock in GBIF Secretariat (2021). GBIF Backbone Taxonomy. Checklist dataset https://doi.org/10.15468/39omei accessed via GBIF.org on 2021-10-30.</t>
  </si>
  <si>
    <t>hawaiiensis</t>
  </si>
  <si>
    <t>Clermontia hawaiiensis</t>
  </si>
  <si>
    <t>(Hillebr.) Rock</t>
  </si>
  <si>
    <t>'oha kepau</t>
  </si>
  <si>
    <t>Clermontia kakeana Meyen in GBIF Secretariat (2021). GBIF Backbone Taxonomy. Checklist dataset https://doi.org/10.15468/39omei accessed via GBIF.org on 2021-10-30.</t>
  </si>
  <si>
    <t>kakeana</t>
  </si>
  <si>
    <t>Clermontia kakeana</t>
  </si>
  <si>
    <t>Meyen</t>
  </si>
  <si>
    <t>forest clermontia</t>
  </si>
  <si>
    <t>Clermontia kohalae Rock in GBIF Secretariat (2021). GBIF Backbone Taxonomy. Checklist dataset https://doi.org/10.15468/39omei accessed via GBIF.org on 2021-10-30.</t>
  </si>
  <si>
    <t>kohalae</t>
  </si>
  <si>
    <t>Clermontia kohalae</t>
  </si>
  <si>
    <t>Waipio Valley clermontia</t>
  </si>
  <si>
    <t>Clermontia lindseyana Rock in GBIF Secretariat (2021). GBIF Backbone Taxonomy. Checklist dataset https://doi.org/10.15468/39omei accessed via GBIF.org on 2021-10-30.</t>
  </si>
  <si>
    <t>lindseyana</t>
  </si>
  <si>
    <t>Clermontia lindseyana</t>
  </si>
  <si>
    <t>hillside clermontia</t>
  </si>
  <si>
    <t>Clermontia micrantha (Hillebr.) Rock in GBIF Secretariat (2021). GBIF Backbone Taxonomy. Checklist dataset https://doi.org/10.15468/39omei accessed via GBIF.org on 2021-10-30.</t>
  </si>
  <si>
    <t>micrantha</t>
  </si>
  <si>
    <t>Clermontia micrantha</t>
  </si>
  <si>
    <t>Maui clermontia</t>
  </si>
  <si>
    <t>Clermontia montis-loa Rock in GBIF Secretariat (2021). GBIF Backbone Taxonomy. Checklist dataset https://doi.org/10.15468/39omei accessed via GBIF.org on 2021-10-30.</t>
  </si>
  <si>
    <t>montis-loa</t>
  </si>
  <si>
    <t>Clermontia montis-loa</t>
  </si>
  <si>
    <t>Mauna Loa clermontia</t>
  </si>
  <si>
    <t>Clermontia oblongifolia Gaudich. in GBIF Secretariat (2021). GBIF Backbone Taxonomy. Checklist dataset https://doi.org/10.15468/39omei accessed via GBIF.org on 2021-10-30.</t>
  </si>
  <si>
    <t>Clermontia oblongifolia</t>
  </si>
  <si>
    <t>Oahu clermontia</t>
  </si>
  <si>
    <t>Clermontia pallida Hillebr. in GBIF Secretariat (2021). GBIF Backbone Taxonomy. Checklist dataset https://doi.org/10.15468/39omei accessed via GBIF.org on 2021-10-30.</t>
  </si>
  <si>
    <t>Clermontia pallida</t>
  </si>
  <si>
    <t>Wailai Pali clermontia</t>
  </si>
  <si>
    <t>Clermontia parviflora Gaudich. ex A.Gray in GBIF Secretariat (2021). GBIF Backbone Taxonomy. Checklist dataset https://doi.org/10.15468/39omei accessed via GBIF.org on 2021-10-30.</t>
  </si>
  <si>
    <t>Clermontia parviflora</t>
  </si>
  <si>
    <t>Gaudich. ex A. Gray</t>
  </si>
  <si>
    <t>smallflower clermontia</t>
  </si>
  <si>
    <t>Clermontia peleana Rock in GBIF Secretariat (2021). GBIF Backbone Taxonomy. Checklist dataset https://doi.org/10.15468/39omei accessed via GBIF.org on 2021-10-30.</t>
  </si>
  <si>
    <t>peleana</t>
  </si>
  <si>
    <t>Clermontia peleana</t>
  </si>
  <si>
    <t>pele clermontia</t>
  </si>
  <si>
    <t>Clermontia persicifolia Gaudich. in GBIF Secretariat (2021). GBIF Backbone Taxonomy. Checklist dataset https://doi.org/10.15468/39omei accessed via GBIF.org on 2021-10-30.</t>
  </si>
  <si>
    <t>persicifolia</t>
  </si>
  <si>
    <t>Clermontia persicifolia</t>
  </si>
  <si>
    <t>Waioiani clermontia</t>
  </si>
  <si>
    <t>Clermontia pyrularia Hillebr. in GBIF Secretariat (2021). GBIF Backbone Taxonomy. Checklist dataset https://doi.org/10.15468/39omei accessed via GBIF.org on 2021-10-30.</t>
  </si>
  <si>
    <t>pyrularia</t>
  </si>
  <si>
    <t>Clermontia pyrularia</t>
  </si>
  <si>
    <t>Hamakua clermontia</t>
  </si>
  <si>
    <t>Clermontia tuberculata C.N.Forbes in GBIF Secretariat (2021). GBIF Backbone Taxonomy. Checklist dataset https://doi.org/10.15468/39omei accessed via GBIF.org on 2021-10-30.</t>
  </si>
  <si>
    <t>tuberculata</t>
  </si>
  <si>
    <t>Clermontia tuberculata</t>
  </si>
  <si>
    <t>C.N.Forbes</t>
  </si>
  <si>
    <t>Haleakala clermontia</t>
  </si>
  <si>
    <t>Clermontia waimeae Rock in GBIF Secretariat (2021). GBIF Backbone Taxonomy. Checklist dataset https://doi.org/10.15468/39omei accessed via GBIF.org on 2021-10-30.</t>
  </si>
  <si>
    <t>waimeae</t>
  </si>
  <si>
    <t>Clermontia waimeae</t>
  </si>
  <si>
    <t>swampforest clermontia</t>
  </si>
  <si>
    <t>Cliftonia monophylla (Lam.) Britton ex Sarg. in GBIF Secretariat (2021). GBIF Backbone Taxonomy. Checklist dataset https://doi.org/10.15468/39omei accessed via GBIF.org on 2021-10-30.</t>
  </si>
  <si>
    <t>Cyrillaceae</t>
  </si>
  <si>
    <t>Cliftonia</t>
  </si>
  <si>
    <t>monophylla</t>
  </si>
  <si>
    <t>Cliftonia monophylla</t>
  </si>
  <si>
    <t>(Lam.) Britton ex Sarg.</t>
  </si>
  <si>
    <t>buckwheat tree</t>
  </si>
  <si>
    <t>Clusia rosea Jacq. in GBIF Secretariat (2021). GBIF Backbone Taxonomy. Checklist dataset https://doi.org/10.15468/39omei accessed via GBIF.org on 2021-10-30.</t>
  </si>
  <si>
    <t>Clusiaceae</t>
  </si>
  <si>
    <t>Clusia</t>
  </si>
  <si>
    <t>rosea</t>
  </si>
  <si>
    <t>Clusia rosea</t>
  </si>
  <si>
    <t>Scotch attorney</t>
  </si>
  <si>
    <t>Coccoloba diversifolia Jacq. in GBIF Secretariat (2021). GBIF Backbone Taxonomy. Checklist dataset https://doi.org/10.15468/39omei accessed via GBIF.org on 2021-10-30.</t>
  </si>
  <si>
    <t>Polygonaceae</t>
  </si>
  <si>
    <t>Coccoloba</t>
  </si>
  <si>
    <t>diversifolia</t>
  </si>
  <si>
    <t>Coccoloba diversifolia</t>
  </si>
  <si>
    <t>tietongue</t>
  </si>
  <si>
    <t>Coccoloba uvifera (L.) L. in GBIF Secretariat (2021). GBIF Backbone Taxonomy. Checklist dataset https://doi.org/10.15468/39omei accessed via GBIF.org on 2021-10-30.</t>
  </si>
  <si>
    <t>uvifera</t>
  </si>
  <si>
    <t>Coccoloba uvifera</t>
  </si>
  <si>
    <t>(L.) L.</t>
  </si>
  <si>
    <t>seagrape</t>
  </si>
  <si>
    <t>Coccothrinax argentata (Jacq.) L.H.Bailey in GBIF Secretariat (2021). GBIF Backbone Taxonomy. Checklist dataset https://doi.org/10.15468/39omei accessed via GBIF.org on 2021-10-30.</t>
  </si>
  <si>
    <t>Liliopsida</t>
  </si>
  <si>
    <t>Coccothrinax</t>
  </si>
  <si>
    <t>argentata</t>
  </si>
  <si>
    <t>Coccothrinax argentata</t>
  </si>
  <si>
    <t>(Jacq.) L.H. Bailey</t>
  </si>
  <si>
    <t>Florida silver palm</t>
  </si>
  <si>
    <t>Colubrina arborescens (Mill.) Sarg. in GBIF Secretariat (2021). GBIF Backbone Taxonomy. Checklist dataset https://doi.org/10.15468/39omei accessed via GBIF.org on 2021-10-30.</t>
  </si>
  <si>
    <t>Colubrina</t>
  </si>
  <si>
    <t>Colubrina arborescens</t>
  </si>
  <si>
    <t>(Mill.) Sarg.</t>
  </si>
  <si>
    <t>greenheart</t>
  </si>
  <si>
    <t>Colubrina cubensis (Jacq.) Brongn. in GBIF Secretariat (2021). GBIF Backbone Taxonomy. Checklist dataset https://doi.org/10.15468/39omei accessed via GBIF.org on 2021-10-30.</t>
  </si>
  <si>
    <t>cubensis</t>
  </si>
  <si>
    <t>Colubrina cubensis</t>
  </si>
  <si>
    <t>(Jacq.) Brongn.</t>
  </si>
  <si>
    <t>Cuban nakedwood</t>
  </si>
  <si>
    <t>Colubrina elliptica (Sw.) Brizicky &amp; W.L.Stern in GBIF Secretariat (2021). GBIF Backbone Taxonomy. Checklist dataset https://doi.org/10.15468/39omei accessed via GBIF.org on 2021-10-30.</t>
  </si>
  <si>
    <t>Colubrina elliptica</t>
  </si>
  <si>
    <t>(Sw.) Brizicky &amp; W.L.Stern</t>
  </si>
  <si>
    <t>soldierwood</t>
  </si>
  <si>
    <t>Colubrina greggii S.Watson in GBIF Secretariat (2021). GBIF Backbone Taxonomy. Checklist dataset https://doi.org/10.15468/39omei accessed via GBIF.org on 2021-10-30.</t>
  </si>
  <si>
    <t>greggii</t>
  </si>
  <si>
    <t>Colubrina greggii</t>
  </si>
  <si>
    <t>S. Watson</t>
  </si>
  <si>
    <t>Sierra nakedwood</t>
  </si>
  <si>
    <t>Colubrina oppositifolia Brongn. ex H.Mann in GBIF Secretariat (2021). GBIF Backbone Taxonomy. Checklist dataset https://doi.org/10.15468/39omei accessed via GBIF.org on 2021-10-30.</t>
  </si>
  <si>
    <t>oppositifolia</t>
  </si>
  <si>
    <t>Colubrina oppositifolia</t>
  </si>
  <si>
    <t>Brongn. ex H. Mann</t>
  </si>
  <si>
    <t>kauila</t>
  </si>
  <si>
    <t>Comarostaphylis diversifolia (Parry) Greene in GBIF Secretariat (2021). GBIF Backbone Taxonomy. Checklist dataset https://doi.org/10.15468/39omei accessed via GBIF.org on 2021-10-30.</t>
  </si>
  <si>
    <t>Comarostaphylis</t>
  </si>
  <si>
    <t>Comarostaphylis diversifolia</t>
  </si>
  <si>
    <t>(Parry) Greene</t>
  </si>
  <si>
    <t>summer holly</t>
  </si>
  <si>
    <t>Condalia globosa I.M.Johnst. in GBIF Secretariat (2021). GBIF Backbone Taxonomy. Checklist dataset https://doi.org/10.15468/39omei accessed via GBIF.org on 2021-10-30.</t>
  </si>
  <si>
    <t>Condalia</t>
  </si>
  <si>
    <t>globosa</t>
  </si>
  <si>
    <t>Condalia globosa</t>
  </si>
  <si>
    <t>I.M. Johnston</t>
  </si>
  <si>
    <t>bitter snakewood</t>
  </si>
  <si>
    <t>Condalia hookeri M.C.Johnst. in GBIF Secretariat (2021). GBIF Backbone Taxonomy. Checklist dataset https://doi.org/10.15468/39omei accessed via GBIF.org on 2021-10-30.</t>
  </si>
  <si>
    <t>hookeri</t>
  </si>
  <si>
    <t>Condalia hookeri</t>
  </si>
  <si>
    <t>M.C. Johnston</t>
  </si>
  <si>
    <t>Brazilian bluewood</t>
  </si>
  <si>
    <t>Conocarpus erectus L. in GBIF Secretariat (2021). GBIF Backbone Taxonomy. Checklist dataset https://doi.org/10.15468/39omei accessed via GBIF.org on 2021-10-30.</t>
  </si>
  <si>
    <t>Myrtales</t>
  </si>
  <si>
    <t>Combretaceae</t>
  </si>
  <si>
    <t>Conocarpus</t>
  </si>
  <si>
    <t>erectus</t>
  </si>
  <si>
    <t>Conocarpus erectus</t>
  </si>
  <si>
    <t>button mangrove</t>
  </si>
  <si>
    <t>Coprosma foliosa A.Gray in GBIF Secretariat (2021). GBIF Backbone Taxonomy. Checklist dataset https://doi.org/10.15468/39omei accessed via GBIF.org on 2021-10-30.</t>
  </si>
  <si>
    <t>Coprosma</t>
  </si>
  <si>
    <t>foliosa</t>
  </si>
  <si>
    <t>Coprosma foliosa</t>
  </si>
  <si>
    <t>A. Gray</t>
  </si>
  <si>
    <t>forest mirrorplant</t>
  </si>
  <si>
    <t>Coprosma kauensis (A.Gray) A.Heller in GBIF Secretariat (2021). GBIF Backbone Taxonomy. Checklist dataset https://doi.org/10.15468/39omei accessed via GBIF.org on 2021-10-30.</t>
  </si>
  <si>
    <t>kauensis</t>
  </si>
  <si>
    <t>Coprosma kauensis</t>
  </si>
  <si>
    <t>(A. Gray) A. Heller</t>
  </si>
  <si>
    <t>koi</t>
  </si>
  <si>
    <t>Coprosma longifolia A.Gray in GBIF Secretariat (2021). GBIF Backbone Taxonomy. Checklist dataset https://doi.org/10.15468/39omei accessed via GBIF.org on 2021-10-30.</t>
  </si>
  <si>
    <t>longifolia</t>
  </si>
  <si>
    <t>Coprosma longifolia</t>
  </si>
  <si>
    <t>Oahu mirrorplant</t>
  </si>
  <si>
    <t>Coprosma montana Hillebr. in GBIF Secretariat (2021). GBIF Backbone Taxonomy. Checklist dataset https://doi.org/10.15468/39omei accessed via GBIF.org on 2021-10-30.</t>
  </si>
  <si>
    <t>Coprosma montana</t>
  </si>
  <si>
    <t>alpine mirrorplant</t>
  </si>
  <si>
    <t>Coprosma ochracea W.R.B.Oliv. in GBIF Secretariat (2021). GBIF Backbone Taxonomy. Checklist dataset https://doi.org/10.15468/39omei accessed via GBIF.org on 2021-11-01.</t>
  </si>
  <si>
    <t>ochracea</t>
  </si>
  <si>
    <t>Coprosma ochracea</t>
  </si>
  <si>
    <t>W.R.B. Oliv.</t>
  </si>
  <si>
    <t>Maui mirrorplant</t>
  </si>
  <si>
    <t>Coprosma pubens A.Gray in GBIF Secretariat (2021). GBIF Backbone Taxonomy. Checklist dataset https://doi.org/10.15468/39omei accessed via GBIF.org on 2021-11-01.</t>
  </si>
  <si>
    <t>pubens</t>
  </si>
  <si>
    <t>Coprosma pubens</t>
  </si>
  <si>
    <t>pubescent mirrorplant</t>
  </si>
  <si>
    <t>Coprosma rhynchocarpa A.Gray in GBIF Secretariat (2021). GBIF Backbone Taxonomy. Checklist dataset https://doi.org/10.15468/39omei accessed via GBIF.org on 2021-11-01.</t>
  </si>
  <si>
    <t>rhynchocarpa</t>
  </si>
  <si>
    <t>Coprosma rhynchocarpa</t>
  </si>
  <si>
    <t>woodland mirrorplant</t>
  </si>
  <si>
    <t>Coprosma waimeae Wawra in GBIF Secretariat (2021). GBIF Backbone Taxonomy. Checklist dataset https://doi.org/10.15468/39omei accessed via GBIF.org on 2021-11-01.</t>
  </si>
  <si>
    <t>Coprosma waimeae</t>
  </si>
  <si>
    <t>Wawra</t>
  </si>
  <si>
    <t>'olena</t>
  </si>
  <si>
    <t>Cordia boissieri A.DC. in GBIF Secretariat (2021). GBIF Backbone Taxonomy. Checklist dataset https://doi.org/10.15468/39omei accessed via GBIF.org on 2021-11-01.</t>
  </si>
  <si>
    <t>Cordiaceae</t>
  </si>
  <si>
    <t>Cordia</t>
  </si>
  <si>
    <t>boissieri</t>
  </si>
  <si>
    <t>Cordia boissieri</t>
  </si>
  <si>
    <t>A. DC.</t>
  </si>
  <si>
    <t>anacahuita</t>
  </si>
  <si>
    <t>Cornus alternifolia L.f. in GBIF Secretariat (2021). GBIF Backbone Taxonomy. Checklist dataset https://doi.org/10.15468/39omei accessed via GBIF.org on 2021-11-01.</t>
  </si>
  <si>
    <t>Cornales</t>
  </si>
  <si>
    <t>Cornaceae</t>
  </si>
  <si>
    <t>Cornus</t>
  </si>
  <si>
    <t>alternifolia</t>
  </si>
  <si>
    <t>Cornus alternifolia</t>
  </si>
  <si>
    <t>alternateleaf dogwood</t>
  </si>
  <si>
    <t>Cornus drummondii C.A.Mey. in GBIF Secretariat (2021). GBIF Backbone Taxonomy. Checklist dataset https://doi.org/10.15468/39omei accessed via GBIF.org on 2021-11-01.</t>
  </si>
  <si>
    <t>drummondii</t>
  </si>
  <si>
    <t>Cornus drummondii</t>
  </si>
  <si>
    <t>C.A.Mey.</t>
  </si>
  <si>
    <t>roughleaf dogwood</t>
  </si>
  <si>
    <t>Cornus florida L. in GBIF Secretariat (2021). GBIF Backbone Taxonomy. Checklist dataset https://doi.org/10.15468/39omei accessed via GBIF.org on 2021-11-01.</t>
  </si>
  <si>
    <t>florida</t>
  </si>
  <si>
    <t>Cornus florida</t>
  </si>
  <si>
    <t>flowering dogwood</t>
  </si>
  <si>
    <t>Cornus foemina Mill. in GBIF Secretariat (2021). GBIF Backbone Taxonomy. Checklist dataset https://doi.org/10.15468/39omei accessed via GBIF.org on 2021-11-01.</t>
  </si>
  <si>
    <t>foemina</t>
  </si>
  <si>
    <t>Cornus foemina</t>
  </si>
  <si>
    <t>Mill.</t>
  </si>
  <si>
    <t>stiff dogwood</t>
  </si>
  <si>
    <t>Cornus glabrata Benth. in GBIF Secretariat (2021). GBIF Backbone Taxonomy. Checklist dataset https://doi.org/10.15468/39omei accessed via GBIF.org on 2021-11-01.</t>
  </si>
  <si>
    <t>glabrata</t>
  </si>
  <si>
    <t>Cornus glabrata</t>
  </si>
  <si>
    <t>Benth.</t>
  </si>
  <si>
    <t>brown dogwood</t>
  </si>
  <si>
    <t>Cornus nuttallii Audubon ex Torr. &amp; A.Gray in GBIF Secretariat (2021). GBIF Backbone Taxonomy. Checklist dataset https://doi.org/10.15468/39omei accessed via GBIF.org on 2021-11-01.</t>
  </si>
  <si>
    <t>nuttallii</t>
  </si>
  <si>
    <t>Cornus nuttallii</t>
  </si>
  <si>
    <t>Audubon ex Torr. &amp; A.Gray</t>
  </si>
  <si>
    <t>Pacific dogwood</t>
  </si>
  <si>
    <t>Cornus rugosa Lam. in GBIF Secretariat (2021). GBIF Backbone Taxonomy. Checklist dataset https://doi.org/10.15468/39omei accessed via GBIF.org on 2021-11-01.</t>
  </si>
  <si>
    <t>rugosa</t>
  </si>
  <si>
    <t>Cornus rugosa</t>
  </si>
  <si>
    <t>roundleaf dogwood</t>
  </si>
  <si>
    <t>Cornus sericea L. in GBIF Secretariat (2021). GBIF Backbone Taxonomy. Checklist dataset https://doi.org/10.15468/39omei accessed via GBIF.org on 2021-11-01.</t>
  </si>
  <si>
    <t>sericea</t>
  </si>
  <si>
    <t>Cornus sericea</t>
  </si>
  <si>
    <t>red-osier dogwood</t>
  </si>
  <si>
    <t>Cornus sessilis Torr. in GBIF Secretariat (2021). GBIF Backbone Taxonomy. Checklist dataset https://doi.org/10.15468/39omei accessed via GBIF.org on 2021-11-01.</t>
  </si>
  <si>
    <t>sessilis</t>
  </si>
  <si>
    <t>Cornus sessilis</t>
  </si>
  <si>
    <t>blackfruit dogwood</t>
  </si>
  <si>
    <t>Corylus cornuta Marshall in GBIF Secretariat (2021). GBIF Backbone Taxonomy. Checklist dataset https://doi.org/10.15468/39omei accessed via GBIF.org on 2021-11-01.</t>
  </si>
  <si>
    <t>Corylus</t>
  </si>
  <si>
    <t>cornuta</t>
  </si>
  <si>
    <t>Corylus cornuta</t>
  </si>
  <si>
    <t>beaked hazelnut</t>
  </si>
  <si>
    <t>Cotinus obovatus Raf. in GBIF Secretariat (2021). GBIF Backbone Taxonomy. Checklist dataset https://doi.org/10.15468/39omei accessed via GBIF.org on 2021-11-01.</t>
  </si>
  <si>
    <t>Anacardiaceae</t>
  </si>
  <si>
    <t>Cotinus</t>
  </si>
  <si>
    <t>obovatus</t>
  </si>
  <si>
    <t>Cotinus obovatus</t>
  </si>
  <si>
    <t>American smoketree</t>
  </si>
  <si>
    <t>Crataegus aemula Beadle in GBIF Secretariat (2021). GBIF Backbone Taxonomy. Checklist dataset https://doi.org/10.15468/39omei accessed via GBIF.org on 2021-11-01.</t>
  </si>
  <si>
    <t>Crataegus</t>
  </si>
  <si>
    <t>aemula</t>
  </si>
  <si>
    <t>Crataegus aemula</t>
  </si>
  <si>
    <t>Beadle</t>
  </si>
  <si>
    <t>Rome hawthorn</t>
  </si>
  <si>
    <t>Crataegus aestivalis (Walter) Torr. &amp; A.Gray in GBIF Secretariat (2021). GBIF Backbone Taxonomy. Checklist dataset https://doi.org/10.15468/39omei accessed via GBIF.org on 2021-11-01.</t>
  </si>
  <si>
    <t>aestivalis</t>
  </si>
  <si>
    <t>Crataegus aestivalis</t>
  </si>
  <si>
    <t>(Walter) Torr. &amp; A. Gray</t>
  </si>
  <si>
    <t>may hawthorn</t>
  </si>
  <si>
    <t>Crataegus alabamensis Beadle in GBIF Secretariat (2021). GBIF Backbone Taxonomy. Checklist dataset https://doi.org/10.15468/39omei accessed via GBIF.org on 2021-11-01.</t>
  </si>
  <si>
    <t>alabamensis</t>
  </si>
  <si>
    <t>Crataegus alabamensis</t>
  </si>
  <si>
    <t>Alabama hawthorn</t>
  </si>
  <si>
    <t>N/A</t>
  </si>
  <si>
    <t>Crataegus berberifolia Torr. &amp; A.Gray in GBIF Secretariat (2021). GBIF Backbone Taxonomy. Checklist dataset https://doi.org/10.15468/39omei accessed via GBIF.org on 2021-11-01.</t>
  </si>
  <si>
    <t>berberifolia</t>
  </si>
  <si>
    <t>Crataegus berberifolia</t>
  </si>
  <si>
    <t>Torr. &amp; A. Gray</t>
  </si>
  <si>
    <t>barberry hawthorn</t>
  </si>
  <si>
    <t>Crataegus brachyacantha Engelm. in GBIF Secretariat (2021). GBIF Backbone Taxonomy. Checklist dataset https://doi.org/10.15468/39omei accessed via GBIF.org on 2021-11-01.</t>
  </si>
  <si>
    <t>brachyacantha</t>
  </si>
  <si>
    <t>Crataegus brachyacantha</t>
  </si>
  <si>
    <t>Engelm.</t>
  </si>
  <si>
    <t>blueberry hawthorn</t>
  </si>
  <si>
    <t>Crataegus brainerdii Sarg. in GBIF Secretariat (2021). GBIF Backbone Taxonomy. Checklist dataset https://doi.org/10.15468/39omei accessed via GBIF.org on 2021-11-01.</t>
  </si>
  <si>
    <t>brainerdii</t>
  </si>
  <si>
    <t>Crataegus brainerdii</t>
  </si>
  <si>
    <t>Brainerd's hawthorn</t>
  </si>
  <si>
    <t>Crataegus brazoria Sarg. in GBIF Secretariat (2021). GBIF Backbone Taxonomy. Checklist dataset https://doi.org/10.15468/39omei accessed via GBIF.org on 2021-11-01.</t>
  </si>
  <si>
    <t>brazoria</t>
  </si>
  <si>
    <t>Crataegus brazoria</t>
  </si>
  <si>
    <t>Brazos hawthorn</t>
  </si>
  <si>
    <t>Crataegus calpodendron (Ehrh.) Medik. in GBIF Secretariat (2021). GBIF Backbone Taxonomy. Checklist dataset https://doi.org/10.15468/39omei accessed via GBIF.org on 2021-11-01.</t>
  </si>
  <si>
    <t>calpodendron</t>
  </si>
  <si>
    <t>Crataegus calpodendron</t>
  </si>
  <si>
    <t>(Ehrh.) Medik.</t>
  </si>
  <si>
    <t>pear hawthorn</t>
  </si>
  <si>
    <t>Crataegus castlegarensis J.B.Phipps &amp; O'Kennon in GBIF Secretariat (2021). GBIF Backbone Taxonomy. Checklist dataset https://doi.org/10.15468/39omei accessed via GBIF.org on 2021-11-01.</t>
  </si>
  <si>
    <t>castlegarensis</t>
  </si>
  <si>
    <t>Crataegus castlegarensis</t>
  </si>
  <si>
    <t>J. B. Phipps &amp; O'Kennon</t>
  </si>
  <si>
    <t>Castlegar hawthorn</t>
  </si>
  <si>
    <t>Crataegus chrysocarpa Ashe in GBIF Secretariat (2021). GBIF Backbone Taxonomy. Checklist dataset https://doi.org/10.15468/39omei accessed via GBIF.org on 2021-11-01.</t>
  </si>
  <si>
    <t>chrysocarpa</t>
  </si>
  <si>
    <t>Crataegus chrysocarpa</t>
  </si>
  <si>
    <t>fireberry hawthorn</t>
  </si>
  <si>
    <t>Crataegus coccinioides Ashe in GBIF Secretariat (2021). GBIF Backbone Taxonomy. Checklist dataset https://doi.org/10.15468/39omei accessed via GBIF.org on 2021-11-01.</t>
  </si>
  <si>
    <t>coccinea</t>
  </si>
  <si>
    <t>Crataegus coccinea</t>
  </si>
  <si>
    <t>scarlet hawthorn</t>
  </si>
  <si>
    <t>coccinioides</t>
  </si>
  <si>
    <t>Crataegus coccinioides</t>
  </si>
  <si>
    <t>Kansas hawthorn</t>
  </si>
  <si>
    <t>Crataegus crus-galli L. in GBIF Secretariat (2021). GBIF Backbone Taxonomy. Checklist dataset https://doi.org/10.15468/39omei accessed via GBIF.org on 2021-11-01.</t>
  </si>
  <si>
    <t>crus-galli</t>
  </si>
  <si>
    <t>Crataegus crus-galli</t>
  </si>
  <si>
    <t>cockspur hawthorn</t>
  </si>
  <si>
    <t>Crataegus dallasiana Sarg. in GBIF Secretariat (2021). GBIF Backbone Taxonomy. Checklist dataset https://doi.org/10.15468/39omei accessed via GBIF.org on 2021-11-01.</t>
  </si>
  <si>
    <t>dallasiana</t>
  </si>
  <si>
    <t>Crataegus dallasiana</t>
  </si>
  <si>
    <t>Dallas hawthorn</t>
  </si>
  <si>
    <t>Crataegus dilatata Sarg. in GBIF Secretariat (2021). GBIF Backbone Taxonomy. Checklist dataset https://doi.org/10.15468/39omei accessed via GBIF.org on 2021-11-01.</t>
  </si>
  <si>
    <t>dilatata</t>
  </si>
  <si>
    <t>Crataegus dilatata</t>
  </si>
  <si>
    <t>broadleaf hawthorn</t>
  </si>
  <si>
    <t>Crataegus dispar Beadle in GBIF Secretariat (2021). GBIF Backbone Taxonomy. Checklist dataset https://doi.org/10.15468/39omei accessed via GBIF.org on 2021-11-01.</t>
  </si>
  <si>
    <t>dispar</t>
  </si>
  <si>
    <t>Crataegus dispar</t>
  </si>
  <si>
    <t>Aiken hawthorn</t>
  </si>
  <si>
    <t>Crataegus dodgei Ashe in GBIF Secretariat (2021). GBIF Backbone Taxonomy. Checklist dataset https://doi.org/10.15468/39omei accessed via GBIF.org on 2021-11-01.</t>
  </si>
  <si>
    <t>dodgei</t>
  </si>
  <si>
    <t>Crataegus dodgei</t>
  </si>
  <si>
    <t>Dodge's hawthorn</t>
  </si>
  <si>
    <t>Crataegus douglasii Lindl. in GBIF Secretariat (2021). GBIF Backbone Taxonomy. Checklist dataset https://doi.org/10.15468/39omei accessed via GBIF.org on 2021-11-01.</t>
  </si>
  <si>
    <t>douglasii</t>
  </si>
  <si>
    <t>Crataegus douglasii</t>
  </si>
  <si>
    <t>black hawthorn</t>
  </si>
  <si>
    <t>Crataegus erythropoda Ashe in GBIF Secretariat (2021). GBIF Backbone Taxonomy. Checklist dataset https://doi.org/10.15468/39omei accessed via GBIF.org on 2021-11-01.</t>
  </si>
  <si>
    <t>erythropoda</t>
  </si>
  <si>
    <t>Crataegus erythropoda</t>
  </si>
  <si>
    <t>cerro hawthorn</t>
  </si>
  <si>
    <t>Crataegus flabellata Bosc ex M.Roem. in GBIF Secretariat (2021). GBIF Backbone Taxonomy. Checklist dataset https://doi.org/10.15468/39omei accessed via GBIF.org on 2021-11-01.</t>
  </si>
  <si>
    <t>flabellata</t>
  </si>
  <si>
    <t>Crataegus flabellata</t>
  </si>
  <si>
    <t>Bosc ex M.Roem.</t>
  </si>
  <si>
    <t>fanleaf hawthorn</t>
  </si>
  <si>
    <t>Crataegus flava Aiton in GBIF Secretariat (2021). GBIF Backbone Taxonomy. Checklist dataset https://doi.org/10.15468/39omei accessed via GBIF.org on 2021-11-01.</t>
  </si>
  <si>
    <t>Crataegus flava</t>
  </si>
  <si>
    <t>Aiton</t>
  </si>
  <si>
    <t>yellowleaf hawthorn</t>
  </si>
  <si>
    <t>Possibly Extinct</t>
  </si>
  <si>
    <t>Crataegus gaylussacia A.Heller in GBIF Secretariat (2021). GBIF Backbone Taxonomy. Checklist dataset https://doi.org/10.15468/39omei accessed via GBIF.org on 2021-11-01.</t>
  </si>
  <si>
    <t>gaylussacia</t>
  </si>
  <si>
    <t>Crataegus gaylussacia</t>
  </si>
  <si>
    <t>A. Heller</t>
  </si>
  <si>
    <t>Huckleberry hawthorn</t>
  </si>
  <si>
    <t>Crataegus suksdorfii</t>
  </si>
  <si>
    <t>Crataegus greggiana Eggl. in GBIF Secretariat (2021). GBIF Backbone Taxonomy. Checklist dataset https://doi.org/10.15468/39omei accessed via GBIF.org on 2021-11-01.</t>
  </si>
  <si>
    <t>greggiana</t>
  </si>
  <si>
    <t>Crataegus greggiana</t>
  </si>
  <si>
    <t>Eggl.</t>
  </si>
  <si>
    <t>Gregg's hawthorn</t>
  </si>
  <si>
    <t>Crataegus harbisonii Beadle in GBIF Secretariat (2021). GBIF Backbone Taxonomy. Checklist dataset https://doi.org/10.15468/39omei accessed via GBIF.org on 2021-11-01.</t>
  </si>
  <si>
    <t>harbisonii</t>
  </si>
  <si>
    <t>Crataegus harbisonii</t>
  </si>
  <si>
    <t>Harbison's hawthorn</t>
  </si>
  <si>
    <t>Crataegus holmesiana Ashe in GBIF Secretariat (2021). GBIF Backbone Taxonomy. Checklist dataset https://doi.org/10.15468/39omei accessed via GBIF.org on 2021-11-01.</t>
  </si>
  <si>
    <t>holmesiana</t>
  </si>
  <si>
    <t>Crataegus holmesiana</t>
  </si>
  <si>
    <t>Holmes' hawthorn</t>
  </si>
  <si>
    <t>Crataegus integra Beadle in GBIF Secretariat (2021). GBIF Backbone Taxonomy. Checklist dataset https://doi.org/10.15468/39omei accessed via GBIF.org on 2021-11-01.</t>
  </si>
  <si>
    <t>integra</t>
  </si>
  <si>
    <t>Crataegus integra</t>
  </si>
  <si>
    <t>Lake Ella hawthorn</t>
  </si>
  <si>
    <t>Crataegus intricata Lange in GBIF Secretariat (2021). GBIF Backbone Taxonomy. Checklist dataset https://doi.org/10.15468/39omei accessed via GBIF.org on 2021-11-01.</t>
  </si>
  <si>
    <t>intricata</t>
  </si>
  <si>
    <t>Crataegus intricata</t>
  </si>
  <si>
    <t>Lange</t>
  </si>
  <si>
    <t>Copenhagen hawthorn</t>
  </si>
  <si>
    <t>Crataegus iracunda Beadle in GBIF Secretariat (2021). GBIF Backbone Taxonomy. Checklist dataset https://doi.org/10.15468/39omei accessed via GBIF.org on 2021-11-01.</t>
  </si>
  <si>
    <t>iracunda</t>
  </si>
  <si>
    <t>Crataegus iracunda</t>
  </si>
  <si>
    <t>stolon-bearing hawthorn</t>
  </si>
  <si>
    <t>Crataegus jonesae Sarg. in GBIF Secretariat (2021). GBIF Backbone Taxonomy. Checklist dataset https://doi.org/10.15468/39omei accessed via GBIF.org on 2021-11-01.</t>
  </si>
  <si>
    <t>jonesae</t>
  </si>
  <si>
    <t>Crataegus jonesae</t>
  </si>
  <si>
    <t>Miss Jones' hawthorn</t>
  </si>
  <si>
    <t>Crataegus jonesiae</t>
  </si>
  <si>
    <t>Crataegus lacrimata Small in GBIF Secretariat (2021). GBIF Backbone Taxonomy. Checklist dataset https://doi.org/10.15468/39omei accessed via GBIF.org on 2021-11-01.</t>
  </si>
  <si>
    <t>lacrimata</t>
  </si>
  <si>
    <t>Crataegus lacrimata</t>
  </si>
  <si>
    <t>Pensacola hawthorn</t>
  </si>
  <si>
    <t>Crataegus lassa Beadle in GBIF Secretariat (2021). GBIF Backbone Taxonomy. Checklist dataset https://doi.org/10.15468/39omei accessed via GBIF.org on 2021-11-01.</t>
  </si>
  <si>
    <t>lassa</t>
  </si>
  <si>
    <t>Crataegus lassa</t>
  </si>
  <si>
    <t>Florida hawthorn</t>
  </si>
  <si>
    <t>Crataegus panda</t>
  </si>
  <si>
    <t>Crataegus lumaria Ashe in GBIF Secretariat (2021). GBIF Backbone Taxonomy. Checklist dataset https://doi.org/10.15468/39omei accessed via GBIF.org on 2021-11-01.</t>
  </si>
  <si>
    <t>lumaria</t>
  </si>
  <si>
    <t>Crataegus lumaria</t>
  </si>
  <si>
    <t>roundleaf hawthorn</t>
  </si>
  <si>
    <t>Crataegus macrosperma Ashe in GBIF Secretariat (2021). GBIF Backbone Taxonomy. Checklist dataset https://doi.org/10.15468/39omei accessed via GBIF.org on 2021-11-01.</t>
  </si>
  <si>
    <t>macrosperma</t>
  </si>
  <si>
    <t>Crataegus macrosperma</t>
  </si>
  <si>
    <t>big-fruit hawthorn</t>
  </si>
  <si>
    <t>Crataegus margarettae Ashe in GBIF Secretariat (2021). GBIF Backbone Taxonomy. Checklist dataset https://doi.org/10.15468/39omei accessed via GBIF.org on 2021-11-01.</t>
  </si>
  <si>
    <t>margarettae</t>
  </si>
  <si>
    <t>Crataegus margarettae</t>
  </si>
  <si>
    <t>Margaret's hawthorn</t>
  </si>
  <si>
    <t>Crataegus margarettiae</t>
  </si>
  <si>
    <t>Crataegus marshallii Eggl. in GBIF Secretariat (2021). GBIF Backbone Taxonomy. Checklist dataset https://doi.org/10.15468/39omei accessed via GBIF.org on 2021-11-01.</t>
  </si>
  <si>
    <t>marshallii</t>
  </si>
  <si>
    <t>Crataegus marshallii</t>
  </si>
  <si>
    <t>parsley hawthorn</t>
  </si>
  <si>
    <t>Crataegus mollis (Torr. &amp; A.Gray) Scheele in GBIF Secretariat (2021). GBIF Backbone Taxonomy. Checklist dataset https://doi.org/10.15468/39omei accessed via GBIF.org on 2021-11-01.</t>
  </si>
  <si>
    <t>mollis</t>
  </si>
  <si>
    <t>Crataegus mollis</t>
  </si>
  <si>
    <t>(Torr. &amp; A. Gray) Scheele</t>
  </si>
  <si>
    <t>downy hawthorn</t>
  </si>
  <si>
    <t>Crataegus nitida (Engelm.) Sarg. in GBIF Secretariat (2021). GBIF Backbone Taxonomy. Checklist dataset https://doi.org/10.15468/39omei accessed via GBIF.org on 2021-11-01.</t>
  </si>
  <si>
    <t>nitida</t>
  </si>
  <si>
    <t>Crataegus nitida</t>
  </si>
  <si>
    <t>(Engelm. ex Britton &amp; A. Br.) Sarg.</t>
  </si>
  <si>
    <t>glossy hawthorn</t>
  </si>
  <si>
    <t>Crataegus nuda Sarg. in GBIF Secretariat (2021). GBIF Backbone Taxonomy. Checklist dataset https://doi.org/10.15468/39omei accessed via GBIF.org on 2021-11-01.</t>
  </si>
  <si>
    <t>nuda</t>
  </si>
  <si>
    <t>Crataegus nuda</t>
  </si>
  <si>
    <t>nude hawthorn</t>
  </si>
  <si>
    <t>Crataegus okennonii J.B.Phipps in GBIF Secretariat (2021). GBIF Backbone Taxonomy. Checklist dataset https://doi.org/10.15468/39omei accessed via GBIF.org on 2021-11-01.</t>
  </si>
  <si>
    <t>okennonii</t>
  </si>
  <si>
    <t>Crataegus okennonii</t>
  </si>
  <si>
    <t>J.B. Phipps</t>
  </si>
  <si>
    <t>O'kennon's hawthorn</t>
  </si>
  <si>
    <t>Crataegus opaca Hook. &amp; Arn. ex Hook. in GBIF Secretariat (2021). GBIF Backbone Taxonomy. Checklist dataset https://doi.org/10.15468/39omei accessed via GBIF.org on 2021-11-01.</t>
  </si>
  <si>
    <t>opaca</t>
  </si>
  <si>
    <t>Crataegus opaca</t>
  </si>
  <si>
    <t>Hook. &amp; Arn. ex Hook.</t>
  </si>
  <si>
    <t>western mayhaw</t>
  </si>
  <si>
    <t>Crataegus pennsylvanica Ashe in GBIF Secretariat (2021). GBIF Backbone Taxonomy. Checklist dataset https://doi.org/10.15468/39omei accessed via GBIF.org on 2021-11-01.</t>
  </si>
  <si>
    <t>pennsylvanica</t>
  </si>
  <si>
    <t>Crataegus pennsylvanica</t>
  </si>
  <si>
    <t>Pennsylvania hawthorn</t>
  </si>
  <si>
    <t>Crataegus perjucunda Sarg. in GBIF Secretariat (2021). GBIF Backbone Taxonomy. Checklist dataset https://doi.org/10.15468/39omei accessed via GBIF.org on 2021-11-01.</t>
  </si>
  <si>
    <t>perjucunda</t>
  </si>
  <si>
    <t>Crataegus perjucunda</t>
  </si>
  <si>
    <t>pearthorn</t>
  </si>
  <si>
    <t>Crataegus persimilis Sarg. in GBIF Secretariat (2021). GBIF Backbone Taxonomy. Checklist dataset https://doi.org/10.15468/39omei accessed via GBIF.org on 2021-11-01.</t>
  </si>
  <si>
    <t>persimilis</t>
  </si>
  <si>
    <t>Crataegus persimilis</t>
  </si>
  <si>
    <t>plumleaf hawthorn</t>
  </si>
  <si>
    <t>Crataegus phaenopyrum (L.fil.) Borkh. in GBIF Secretariat (2021). GBIF Backbone Taxonomy. Checklist dataset https://doi.org/10.15468/39omei accessed via GBIF.org on 2021-11-01.</t>
  </si>
  <si>
    <t>phaenopyrum</t>
  </si>
  <si>
    <t>Crataegus phaenopyrum</t>
  </si>
  <si>
    <t>(L.fil.) Borkh.</t>
  </si>
  <si>
    <t>Washington hawthorn</t>
  </si>
  <si>
    <t>Crataegus phippsii O'Kennon in GBIF Secretariat (2021). GBIF Backbone Taxonomy. Checklist dataset https://doi.org/10.15468/39omei accessed via GBIF.org on 2021-11-01.</t>
  </si>
  <si>
    <t>phippsii</t>
  </si>
  <si>
    <t>Crataegus phippsii</t>
  </si>
  <si>
    <t>O'Kennon</t>
  </si>
  <si>
    <t>Phipps' hawthorn</t>
  </si>
  <si>
    <t>Crataegus pruinosa H.L.Wendl. in GBIF Secretariat (2021). GBIF Backbone Taxonomy. Checklist dataset https://doi.org/10.15468/39omei accessed via GBIF.org on 2021-11-01.</t>
  </si>
  <si>
    <t>pruinosa</t>
  </si>
  <si>
    <t>Crataegus pruinosa</t>
  </si>
  <si>
    <t>(H.L.Wendl.) K.Koch</t>
  </si>
  <si>
    <t>waxyfruit hawthorn</t>
  </si>
  <si>
    <t>Crataegus pulcherrima Ashe in GBIF Secretariat (2021). GBIF Backbone Taxonomy. Checklist dataset https://doi.org/10.15468/39omei accessed via GBIF.org on 2021-11-01.</t>
  </si>
  <si>
    <t>pulcherrima</t>
  </si>
  <si>
    <t>Crataegus pulcherrima</t>
  </si>
  <si>
    <t>beautiful hawthorn</t>
  </si>
  <si>
    <t>Crataegus punctata Jacq. in GBIF Secretariat (2021). GBIF Backbone Taxonomy. Checklist dataset https://doi.org/10.15468/39omei accessed via GBIF.org on 2021-11-01.</t>
  </si>
  <si>
    <t>punctata</t>
  </si>
  <si>
    <t>Crataegus punctata</t>
  </si>
  <si>
    <t>dotted hawthorn</t>
  </si>
  <si>
    <t>Crataegus quaesita Beadle in GBIF Secretariat (2021). GBIF Backbone Taxonomy. Checklist dataset https://doi.org/10.15468/39omei accessed via GBIF.org on 2021-11-01.</t>
  </si>
  <si>
    <t>quaesita</t>
  </si>
  <si>
    <t>Crataegus quaesita</t>
  </si>
  <si>
    <t>gulf hawthorn</t>
  </si>
  <si>
    <t>Crataegus reverchonii Sarg. in GBIF Secretariat (2021). GBIF Backbone Taxonomy. Checklist dataset https://doi.org/10.15468/39omei accessed via GBIF.org on 2021-11-01.</t>
  </si>
  <si>
    <t>reverchonii</t>
  </si>
  <si>
    <t>Crataegus reverchonii</t>
  </si>
  <si>
    <t>Reverchon's hawthorn</t>
  </si>
  <si>
    <t>Crataegus rivularis Nutt. ex Torr. &amp; A.Gray in GBIF Secretariat (2021). GBIF Backbone Taxonomy. Checklist dataset https://doi.org/10.15468/39omei accessed via GBIF.org on 2021-11-01.</t>
  </si>
  <si>
    <t>rivularis</t>
  </si>
  <si>
    <t>Crataegus rivularis</t>
  </si>
  <si>
    <t>river hawthorn</t>
  </si>
  <si>
    <t>Crataegus saligna Greene in GBIF Secretariat (2021). GBIF Backbone Taxonomy. Checklist dataset https://doi.org/10.15468/39omei accessed via GBIF.org on 2021-11-01.</t>
  </si>
  <si>
    <t>saligna</t>
  </si>
  <si>
    <t>Crataegus saligna</t>
  </si>
  <si>
    <t>willow hawthorn</t>
  </si>
  <si>
    <t>Crataegus schuettei Ashe in GBIF Secretariat (2021). GBIF Backbone Taxonomy. Checklist dataset https://doi.org/10.15468/39omei accessed via GBIF.org on 2021-11-01.</t>
  </si>
  <si>
    <t>schuettei</t>
  </si>
  <si>
    <t>Crataegus schuettei</t>
  </si>
  <si>
    <t>Schuette's hawthorn</t>
  </si>
  <si>
    <t>Crataegus spathulata Michx. in GBIF Secretariat (2021). GBIF Backbone Taxonomy. Checklist dataset https://doi.org/10.15468/39omei accessed via GBIF.org on 2021-11-15.</t>
  </si>
  <si>
    <t>spathulata</t>
  </si>
  <si>
    <t>Crataegus spathulata</t>
  </si>
  <si>
    <t>littlehip hawthorn</t>
  </si>
  <si>
    <t>Crataegus submollis Sarg. in GBIF Secretariat (2021). GBIF Backbone Taxonomy. Checklist dataset https://doi.org/10.15468/39omei accessed via GBIF.org on 2021-11-15.</t>
  </si>
  <si>
    <t>submollis</t>
  </si>
  <si>
    <t>Crataegus submollis</t>
  </si>
  <si>
    <t>Quebec hawthorn</t>
  </si>
  <si>
    <t>Crataegus suborbiculata Sarg. in GBIF Secretariat (2021). GBIF Backbone Taxonomy. Checklist dataset https://doi.org/10.15468/39omei accessed via GBIF.org on 2021-11-15.</t>
  </si>
  <si>
    <t>suborbiculata</t>
  </si>
  <si>
    <t>Crataegus suborbiculata</t>
  </si>
  <si>
    <t>Caughuawaga hawthorn</t>
  </si>
  <si>
    <t>Crataegus succulenta Schrad. ex Link in GBIF Secretariat (2021). GBIF Backbone Taxonomy. Checklist dataset https://doi.org/10.15468/39omei accessed via GBIF.org on 2021-11-15.</t>
  </si>
  <si>
    <t>Crataegus succulenta</t>
  </si>
  <si>
    <t>Schrad. ex Link</t>
  </si>
  <si>
    <t>fleshy hawthorn</t>
  </si>
  <si>
    <t>Crataegus suksdorfii (Sarg.) Kruschke in GBIF Secretariat (2021). GBIF Backbone Taxonomy. Checklist dataset https://doi.org/10.15468/39omei accessed via GBIF.org on 2021-11-15.</t>
  </si>
  <si>
    <t>suksdorfii</t>
  </si>
  <si>
    <t>(Sarg.) Kruschke</t>
  </si>
  <si>
    <t>Suksdorf's hawthorn</t>
  </si>
  <si>
    <t>Native to lower 48, Native to Alaska</t>
  </si>
  <si>
    <t>Crataegus tracyi Ashe in GBIF Secretariat (2021). GBIF Backbone Taxonomy. Checklist dataset https://doi.org/10.15468/39omei accessed via GBIF.org on 2021-11-15.</t>
  </si>
  <si>
    <t>tracyi</t>
  </si>
  <si>
    <t>Crataegus tracyi</t>
  </si>
  <si>
    <t>Tracy's hawthorn</t>
  </si>
  <si>
    <t>Crataegus triflora Chapm. in GBIF Secretariat (2021). GBIF Backbone Taxonomy. Checklist dataset https://doi.org/10.15468/39omei accessed via GBIF.org on 2021-11-15.</t>
  </si>
  <si>
    <t>triflora</t>
  </si>
  <si>
    <t>Crataegus triflora</t>
  </si>
  <si>
    <t>Chapm.</t>
  </si>
  <si>
    <t>three-flower hawthorn</t>
  </si>
  <si>
    <t>Crataegus turnerorum Enquist in GBIF Secretariat (2021). GBIF Backbone Taxonomy. Checklist dataset https://doi.org/10.15468/39omei accessed via GBIF.org on 2021-11-15.</t>
  </si>
  <si>
    <t>turnerorum</t>
  </si>
  <si>
    <t>Crataegus turnerorum</t>
  </si>
  <si>
    <t>Enquist</t>
  </si>
  <si>
    <t>Turner's hawthorn</t>
  </si>
  <si>
    <t>Crataegus uniflora Münchh. in GBIF Secretariat (2021). GBIF Backbone Taxonomy. Checklist dataset https://doi.org/10.15468/39omei accessed via GBIF.org on 2021-11-15.</t>
  </si>
  <si>
    <t>uniflora</t>
  </si>
  <si>
    <t>Crataegus uniflora</t>
  </si>
  <si>
    <t>Münchh.</t>
  </si>
  <si>
    <t>dwarf hawthorn</t>
  </si>
  <si>
    <t>Crataegus viridis L. in GBIF Secretariat (2021). GBIF Backbone Taxonomy. Checklist dataset https://doi.org/10.15468/39omei accessed via GBIF.org on 2021-11-15.</t>
  </si>
  <si>
    <t>viridis</t>
  </si>
  <si>
    <t>Crataegus viridis</t>
  </si>
  <si>
    <t>green hawthorn</t>
  </si>
  <si>
    <t>Crataegus wootoniana Eggl. in GBIF Secretariat (2021). GBIF Backbone Taxonomy. Checklist dataset https://doi.org/10.15468/39omei accessed via GBIF.org on 2021-11-15.</t>
  </si>
  <si>
    <t>wootoniana</t>
  </si>
  <si>
    <t>Crataegus wootoniana</t>
  </si>
  <si>
    <t>Wooton's hawthorn</t>
  </si>
  <si>
    <t>Crescentia cujete L. in GBIF Secretariat (2021). GBIF Backbone Taxonomy. Checklist dataset https://doi.org/10.15468/39omei accessed via GBIF.org on 2021-11-15.</t>
  </si>
  <si>
    <t>Crescentia</t>
  </si>
  <si>
    <t>cujete</t>
  </si>
  <si>
    <t>Crescentia cujete</t>
  </si>
  <si>
    <t>calabash</t>
  </si>
  <si>
    <t>Crossopetalum rhacoma Crantz in GBIF Secretariat (2021). GBIF Backbone Taxonomy. Checklist dataset https://doi.org/10.15468/39omei accessed via GBIF.org on 2021-11-15.</t>
  </si>
  <si>
    <t>Crossopetalum</t>
  </si>
  <si>
    <t>rhacoma</t>
  </si>
  <si>
    <t>Crossopetalum rhacoma</t>
  </si>
  <si>
    <t>Crantz</t>
  </si>
  <si>
    <t>maidenberry</t>
  </si>
  <si>
    <t>Cupania glabra Sw. in GBIF Secretariat (2021). GBIF Backbone Taxonomy. Checklist dataset https://doi.org/10.15468/39omei accessed via GBIF.org on 2021-11-15.</t>
  </si>
  <si>
    <t>Cupania</t>
  </si>
  <si>
    <t>Cupania glabra</t>
  </si>
  <si>
    <t>Sw.</t>
  </si>
  <si>
    <t>Florida toadwood</t>
  </si>
  <si>
    <t>Cylindropuntia fulgida (Engelm.) F.M.Knuth in GBIF Secretariat (2021). GBIF Backbone Taxonomy. Checklist dataset https://doi.org/10.15468/39omei accessed via GBIF.org on 2021-11-15.</t>
  </si>
  <si>
    <t>Cylindropuntia</t>
  </si>
  <si>
    <t>fulgida</t>
  </si>
  <si>
    <t>Cylindropuntia fulgida</t>
  </si>
  <si>
    <t>(Engelm.) F.M. Knuth</t>
  </si>
  <si>
    <t>jumping cholla</t>
  </si>
  <si>
    <t>Opuntia fulgida</t>
  </si>
  <si>
    <t>Cylindropuntia imbricata (Haw.) F.M.Knuth in GBIF Secretariat (2021). GBIF Backbone Taxonomy. Checklist dataset https://doi.org/10.15468/39omei accessed via GBIF.org on 2021-11-15.</t>
  </si>
  <si>
    <t>imbricata</t>
  </si>
  <si>
    <t>Cylindropuntia imbricata</t>
  </si>
  <si>
    <t>(Haw.) F.M. Knuth</t>
  </si>
  <si>
    <t>tree cholla</t>
  </si>
  <si>
    <t>Opuntia imbricata</t>
  </si>
  <si>
    <t>Cyrilla parvifolia Raf. in GBIF Secretariat (2021). GBIF Backbone Taxonomy. Checklist dataset https://doi.org/10.15468/39omei accessed via GBIF.org on 2021-11-15.</t>
  </si>
  <si>
    <t>Cyrilla</t>
  </si>
  <si>
    <t>parvifolia</t>
  </si>
  <si>
    <t>Cyrilla parvifolia</t>
  </si>
  <si>
    <t>littleleaf titi</t>
  </si>
  <si>
    <t>No Status Rank</t>
  </si>
  <si>
    <t>Cyrilla racemiflora L. in GBIF Secretariat (2021). GBIF Backbone Taxonomy. Checklist dataset https://doi.org/10.15468/39omei accessed via GBIF.org on 2021-11-15.</t>
  </si>
  <si>
    <t>racemiflora</t>
  </si>
  <si>
    <t>Cyrilla racemiflora</t>
  </si>
  <si>
    <t>swamp titi</t>
  </si>
  <si>
    <t>Damburneya coriacea (Sw.) Trofimov &amp; Rohwer in GBIF Secretariat (2021). GBIF Backbone Taxonomy. Checklist dataset https://doi.org/10.15468/39omei accessed via GBIF.org on 2021-11-29.</t>
  </si>
  <si>
    <t>Laurales</t>
  </si>
  <si>
    <t>Lauraceae</t>
  </si>
  <si>
    <t>Damburneya</t>
  </si>
  <si>
    <t>coriacea</t>
  </si>
  <si>
    <t>Damburneya coriacea</t>
  </si>
  <si>
    <t>(Sw.) Trofimov &amp; Rohwer</t>
  </si>
  <si>
    <t>Florida nectandra</t>
  </si>
  <si>
    <t>Nectandra coriacea</t>
  </si>
  <si>
    <t>Dendromecon harfordii Kellogg in GBIF Secretariat (2021). GBIF Backbone Taxonomy. Checklist dataset https://doi.org/10.15468/39omei accessed via GBIF.org on 2021-11-15.</t>
  </si>
  <si>
    <t>Ranunculales</t>
  </si>
  <si>
    <t>Papaveraceae</t>
  </si>
  <si>
    <t>Dendromecon</t>
  </si>
  <si>
    <t>harfordii</t>
  </si>
  <si>
    <t>Dendromecon harfordii</t>
  </si>
  <si>
    <t>Kellogg</t>
  </si>
  <si>
    <t>Harford's tree poppy</t>
  </si>
  <si>
    <t>Dermatophyllum secundiflorum (Ortega) Gandhi &amp; Reveal in GBIF Secretariat (2021). GBIF Backbone Taxonomy. Checklist dataset https://doi.org/10.15468/39omei accessed via GBIF.org on 2021-11-30.</t>
  </si>
  <si>
    <t>Dermatophyllum</t>
  </si>
  <si>
    <t>secundiflorum</t>
  </si>
  <si>
    <t>Dermatophyllum secundiflorum</t>
  </si>
  <si>
    <t>(Ortega) Gandhi &amp; Reveal</t>
  </si>
  <si>
    <t>Texas mountain laurel</t>
  </si>
  <si>
    <t>Sophora secundiflora</t>
  </si>
  <si>
    <t>Diospyros hillebrandii (Seem.) Fosberg in GBIF Secretariat (2021). GBIF Backbone Taxonomy. Checklist dataset https://doi.org/10.15468/39omei accessed via GBIF.org on 2021-11-15.</t>
  </si>
  <si>
    <t>Ebenaceae</t>
  </si>
  <si>
    <t>Diospyros</t>
  </si>
  <si>
    <t>hillebrandii</t>
  </si>
  <si>
    <t>Diospyros hillebrandii</t>
  </si>
  <si>
    <t>(Seem.) Fosberg</t>
  </si>
  <si>
    <t>elama</t>
  </si>
  <si>
    <t>Diospyros sandwicensis (A.DC.) Fosberg in GBIF Secretariat (2021). GBIF Backbone Taxonomy. Checklist dataset https://doi.org/10.15468/39omei accessed via GBIF.org on 2021-11-15.</t>
  </si>
  <si>
    <t>Diospyros sandwicensis</t>
  </si>
  <si>
    <t>(A. DC.) Fosberg</t>
  </si>
  <si>
    <t>lama</t>
  </si>
  <si>
    <t>Diospyros texana Scheele in GBIF Secretariat (2021). GBIF Backbone Taxonomy. Checklist dataset https://doi.org/10.15468/39omei accessed via GBIF.org on 2021-11-15.</t>
  </si>
  <si>
    <t>Diospyros texana</t>
  </si>
  <si>
    <t>Scheele</t>
  </si>
  <si>
    <t>Texas persimmon</t>
  </si>
  <si>
    <t>Diospyros virginiana L. in GBIF Secretariat (2021). GBIF Backbone Taxonomy. Checklist dataset https://doi.org/10.15468/39omei accessed via GBIF.org on 2021-11-15.</t>
  </si>
  <si>
    <t>virginiana</t>
  </si>
  <si>
    <t>Diospyros virginiana</t>
  </si>
  <si>
    <t>common persimmon</t>
  </si>
  <si>
    <t>odonaea viscosa (L.) Jacq. in GBIF Secretariat (2021). GBIF Backbone Taxonomy. Checklist dataset https://doi.org/10.15468/39omei accessed via GBIF.org on 2021-11-15.</t>
  </si>
  <si>
    <t>Dodonaea</t>
  </si>
  <si>
    <t>viscosa</t>
  </si>
  <si>
    <t>Dodonaea viscosa</t>
  </si>
  <si>
    <t>(L.) Jacq.</t>
  </si>
  <si>
    <t>Florida hopbush</t>
  </si>
  <si>
    <t>Dracaena aurea H.Mann in GBIF Secretariat (2021). GBIF Backbone Taxonomy. Checklist dataset https://doi.org/10.15468/39omei accessed via GBIF.org on 2021-11-29.</t>
  </si>
  <si>
    <t>Asparagales</t>
  </si>
  <si>
    <t>Asparagaceae</t>
  </si>
  <si>
    <t>Dracaena</t>
  </si>
  <si>
    <t>aurea</t>
  </si>
  <si>
    <t>Dracaena aurea</t>
  </si>
  <si>
    <t>H.Mann</t>
  </si>
  <si>
    <t>golden hala pepe</t>
  </si>
  <si>
    <t>Pleomele aurea</t>
  </si>
  <si>
    <t>Subshrub/Tree</t>
  </si>
  <si>
    <t>Dracaena fernaldii (H.St.John) Jankalski in GBIF Secretariat (2021). GBIF Backbone Taxonomy. Checklist dataset https://doi.org/10.15468/39omei accessed via GBIF.org on 2021-11-29.</t>
  </si>
  <si>
    <t>fernaldii</t>
  </si>
  <si>
    <t>Dracaena fernaldii</t>
  </si>
  <si>
    <t>(H.St.John) Jankalski</t>
  </si>
  <si>
    <t>Lanai hala pepe</t>
  </si>
  <si>
    <t xml:space="preserve">Pleomele fernaldii </t>
  </si>
  <si>
    <t>Drypetes diversifolia Krug &amp; Urb. in GBIF Secretariat (2021). GBIF Backbone Taxonomy. Checklist dataset https://doi.org/10.15468/39omei accessed via GBIF.org on 2021-11-15.</t>
  </si>
  <si>
    <t>Putranjivaceae</t>
  </si>
  <si>
    <t>Drypetes</t>
  </si>
  <si>
    <t>Drypetes diversifolia</t>
  </si>
  <si>
    <t>Krug &amp; Urb.</t>
  </si>
  <si>
    <t>milkbark</t>
  </si>
  <si>
    <t>Drypetes lateriflora (Sw.) Krug &amp; Urb. in GBIF Secretariat (2021). GBIF Backbone Taxonomy. Checklist dataset https://doi.org/10.15468/39omei accessed via GBIF.org on 2021-11-15.</t>
  </si>
  <si>
    <t>leterifolia</t>
  </si>
  <si>
    <t>Drypetes lateriflora</t>
  </si>
  <si>
    <t>(Sw.) Krug &amp; Urb.</t>
  </si>
  <si>
    <t>Guiana plum</t>
  </si>
  <si>
    <t>Ebenopsis ebano (Berland.) Barneby &amp; J.W.Grimes in GBIF Secretariat (2021). GBIF Backbone Taxonomy. Checklist dataset https://doi.org/10.15468/39omei accessed via GBIF.org on 2021-11-15.</t>
  </si>
  <si>
    <t>Ebenopsis</t>
  </si>
  <si>
    <t>ebano</t>
  </si>
  <si>
    <t>Ebenopsis ebano</t>
  </si>
  <si>
    <t>(Berland.) Barneby &amp; J.W.Grimes</t>
  </si>
  <si>
    <t>Texas ebony</t>
  </si>
  <si>
    <t>Ehretia anacua (Terán &amp; Berl.) I.M.Johnst. in GBIF Secretariat (2021). GBIF Backbone Taxonomy. Checklist dataset https://doi.org/10.15468/39omei accessed via GBIF.org on 2021-11-15.</t>
  </si>
  <si>
    <t xml:space="preserve">Ehretiaceae 	</t>
  </si>
  <si>
    <t>Ehretia</t>
  </si>
  <si>
    <t>anacua</t>
  </si>
  <si>
    <t>Ehretia anacua</t>
  </si>
  <si>
    <t>(Terán &amp; Berl.) I.M. Johnst.</t>
  </si>
  <si>
    <t>knockaway</t>
  </si>
  <si>
    <t>Elaeocarpus bifidus Hook. &amp; Arn. in GBIF Secretariat (2021). GBIF Backbone Taxonomy. Checklist dataset https://doi.org/10.15468/39omei accessed via GBIF.org on 2021-11-15.</t>
  </si>
  <si>
    <t>Oxalidales</t>
  </si>
  <si>
    <t>Elaeocarpaceae</t>
  </si>
  <si>
    <t>Elaeocarpus</t>
  </si>
  <si>
    <t>bifidus</t>
  </si>
  <si>
    <t>Elaeocarpus bifidus</t>
  </si>
  <si>
    <t>Hook. &amp; Arn.</t>
  </si>
  <si>
    <t>kalia</t>
  </si>
  <si>
    <t>Elliottia racemosa Muhl. ex Elliott in GBIF Secretariat (2021). GBIF Backbone Taxonomy. Checklist dataset https://doi.org/10.15468/39omei accessed via GBIF.org on 2021-11-15.</t>
  </si>
  <si>
    <t>Elliottia</t>
  </si>
  <si>
    <t>racemosa</t>
  </si>
  <si>
    <t>Elliottia racemosa</t>
  </si>
  <si>
    <t>Muhl. ex Elliott</t>
  </si>
  <si>
    <t>Georgia-plume</t>
  </si>
  <si>
    <t>Erythrina flabelliformis Kearney in GBIF Secretariat (2021). GBIF Backbone Taxonomy. Checklist dataset https://doi.org/10.15468/39omei accessed via GBIF.org on 2021-11-15.</t>
  </si>
  <si>
    <t>Erythrina</t>
  </si>
  <si>
    <t>flabelliformis</t>
  </si>
  <si>
    <t>Erythrina flabelliformis</t>
  </si>
  <si>
    <t>Kearney</t>
  </si>
  <si>
    <t>coralbean</t>
  </si>
  <si>
    <t>Erythrina herbacea L. in GBIF Secretariat (2021). GBIF Backbone Taxonomy. Checklist dataset https://doi.org/10.15468/39omei accessed via GBIF.org on 2021-11-15.</t>
  </si>
  <si>
    <t>herbacea</t>
  </si>
  <si>
    <t>Erythrina herbacea</t>
  </si>
  <si>
    <t>redcardinal</t>
  </si>
  <si>
    <t>Erythrina sandwicensis O.Deg. in GBIF Secretariat (2021). GBIF Backbone Taxonomy. Checklist dataset https://doi.org/10.15468/39omei accessed via GBIF.org on 2021-11-15.</t>
  </si>
  <si>
    <t>Erythrina sandwicensis</t>
  </si>
  <si>
    <t>O. Deg.</t>
  </si>
  <si>
    <t>wili wili</t>
  </si>
  <si>
    <t>Erythrostemon mexicanus (A.Gray) Gagnon &amp; G.P.Lewis in GBIF Secretariat (2021). GBIF Backbone Taxonomy. Checklist dataset https://doi.org/10.15468/39omei accessed via GBIF.org on 2021-11-15.</t>
  </si>
  <si>
    <t>Erythrostemon</t>
  </si>
  <si>
    <t>mexicanus</t>
  </si>
  <si>
    <t>Erythrostemon mexicanus</t>
  </si>
  <si>
    <t>(A.Gray) Gagnon &amp; G.P.Lewis</t>
  </si>
  <si>
    <t>Mexican holdback</t>
  </si>
  <si>
    <t>Caesalpinia mexicana</t>
  </si>
  <si>
    <t>Esenbeckia berlandieri Baill. in GBIF Secretariat (2021). GBIF Backbone Taxonomy. Checklist dataset https://doi.org/10.15468/39omei accessed via GBIF.org on 2021-11-15.</t>
  </si>
  <si>
    <t>Esenbeckia</t>
  </si>
  <si>
    <t>berlandieri</t>
  </si>
  <si>
    <t>Esenbeckia berlandieri</t>
  </si>
  <si>
    <t>Baill.</t>
  </si>
  <si>
    <t>Berlandier's jopoy</t>
  </si>
  <si>
    <t>Eugenia axillaris (Sw.) Willd. in GBIF Secretariat (2021). GBIF Backbone Taxonomy. Checklist dataset https://doi.org/10.15468/39omei accessed via GBIF.org on 2021-11-15.</t>
  </si>
  <si>
    <t>Myrtaceae</t>
  </si>
  <si>
    <t>Eugenia</t>
  </si>
  <si>
    <t>axillaris</t>
  </si>
  <si>
    <t>Eugenia axillaris</t>
  </si>
  <si>
    <t>(Sw.) Willd</t>
  </si>
  <si>
    <t>white stopper</t>
  </si>
  <si>
    <t>Eugenia confusa DC. in GBIF Secretariat (2021). GBIF Backbone Taxonomy. Checklist dataset https://doi.org/10.15468/39omei accessed via GBIF.org on 2021-11-15.</t>
  </si>
  <si>
    <t>confusa</t>
  </si>
  <si>
    <t>Eugenia confusa</t>
  </si>
  <si>
    <t>DC.</t>
  </si>
  <si>
    <t>redberry stopper</t>
  </si>
  <si>
    <t>Eugenia foetida Pers. in GBIF Secretariat (2021). GBIF Backbone Taxonomy. Checklist dataset https://doi.org/10.15468/39omei accessed via GBIF.org on 2021-11-15.</t>
  </si>
  <si>
    <t>foetida</t>
  </si>
  <si>
    <t>Eugenia foetida</t>
  </si>
  <si>
    <t>Pers.</t>
  </si>
  <si>
    <t>boxleaf stopper</t>
  </si>
  <si>
    <t>Eugenia koolauensis O.Deg. in GBIF Secretariat (2021). GBIF Backbone Taxonomy. Checklist dataset https://doi.org/10.15468/39omei accessed via GBIF.org on 2021-11-15.</t>
  </si>
  <si>
    <t>koolauensis</t>
  </si>
  <si>
    <t>Eugenia koolauensis</t>
  </si>
  <si>
    <t>nioi</t>
  </si>
  <si>
    <t>Eugenia reinwardtiana (Blume) DC. in GBIF Secretariat (2021). GBIF Backbone Taxonomy. Checklist dataset https://doi.org/10.15468/39omei accessed via GBIF.org on 2021-11-15.</t>
  </si>
  <si>
    <t>reinwardtiana</t>
  </si>
  <si>
    <t>Eugenia reinwardtiana</t>
  </si>
  <si>
    <t>(Blume) DC.</t>
  </si>
  <si>
    <t>mountain stopper</t>
  </si>
  <si>
    <t>Eugenia rhombea (Berg) Krug &amp; Urb. ex Urb. in GBIF Secretariat (2021). GBIF Backbone Taxonomy. Checklist dataset https://doi.org/10.15468/39omei accessed via GBIF.org on 2021-11-15.</t>
  </si>
  <si>
    <t>rhombea</t>
  </si>
  <si>
    <t>Eugenia rhombea</t>
  </si>
  <si>
    <t>(Berg) Krug &amp; Urb. ex Urb.</t>
  </si>
  <si>
    <t>red stopper</t>
  </si>
  <si>
    <t>Shurb/Tree</t>
  </si>
  <si>
    <t>Euonymus atropurpureus Jacq. in GBIF Secretariat (2021). GBIF Backbone Taxonomy. Checklist dataset https://doi.org/10.15468/39omei accessed via GBIF.org on 2021-11-15.</t>
  </si>
  <si>
    <t>Euonymus</t>
  </si>
  <si>
    <t>atropurpureus</t>
  </si>
  <si>
    <t>Euonymus atropurpureus</t>
  </si>
  <si>
    <t>burningbush</t>
  </si>
  <si>
    <t>Euonymus occidentalis Nutt. ex Torr. in GBIF Secretariat (2021). GBIF Backbone Taxonomy. Checklist dataset https://doi.org/10.15468/39omei accessed via GBIF.org on 2021-11-15.</t>
  </si>
  <si>
    <t>Euonymus occidentalis</t>
  </si>
  <si>
    <t>Nutt. ex Torr.</t>
  </si>
  <si>
    <t>western burning bush</t>
  </si>
  <si>
    <t>Exostema caribaeum (Jacq.) Schult. in GBIF Secretariat (2021). GBIF Backbone Taxonomy. Checklist dataset https://doi.org/10.15468/39omei accessed via GBIF.org on 2021-11-15.</t>
  </si>
  <si>
    <t>Exostema</t>
  </si>
  <si>
    <t>caribaeum</t>
  </si>
  <si>
    <t>Exostema caribaeum</t>
  </si>
  <si>
    <t xml:space="preserve"> (Jacq.) Schult.</t>
  </si>
  <si>
    <t>Caribbean princewood</t>
  </si>
  <si>
    <t>Exothea paniculata (Juss.) Walp. in GBIF Secretariat (2021). GBIF Backbone Taxonomy. Checklist dataset https://doi.org/10.15468/39omei accessed via GBIF.org on 2021-11-15.</t>
  </si>
  <si>
    <t>Exothea</t>
  </si>
  <si>
    <t>paniculata</t>
  </si>
  <si>
    <t>Exothea paniculata</t>
  </si>
  <si>
    <t>(Juss.) Walp.</t>
  </si>
  <si>
    <t>butterbough</t>
  </si>
  <si>
    <t>Eysenhardtia orthocarpa (A.Gray) S.Watson in GBIF Secretariat (2021). GBIF Backbone Taxonomy. Checklist dataset https://doi.org/10.15468/39omei accessed via GBIF.org on 2021-11-15.</t>
  </si>
  <si>
    <t>Eysenhardtia</t>
  </si>
  <si>
    <t>orthocarpa</t>
  </si>
  <si>
    <t>Eysenhardtia orthocarpa</t>
  </si>
  <si>
    <t>(A.Gray) S.Watson</t>
  </si>
  <si>
    <t>Tahitian kidneywood</t>
  </si>
  <si>
    <t>Eysenhardtia texana Scheele in GBIF Secretariat (2021). GBIF Backbone Taxonomy. Checklist dataset https://doi.org/10.15468/39omei accessed via GBIF.org on 2021-11-15.</t>
  </si>
  <si>
    <t>Eysenhardtia texana</t>
  </si>
  <si>
    <t>Texas kidneywood</t>
  </si>
  <si>
    <t>Fagus grandifolia Ehrh. in GBIF Secretariat (2021). GBIF Backbone Taxonomy. Checklist dataset https://doi.org/10.15468/39omei accessed via GBIF.org on 2021-11-15.</t>
  </si>
  <si>
    <t>Fagus</t>
  </si>
  <si>
    <t>grandifolia</t>
  </si>
  <si>
    <t>Fagus grandifolia</t>
  </si>
  <si>
    <t>Ehrh.</t>
  </si>
  <si>
    <t>American beech</t>
  </si>
  <si>
    <t>Ficus americana Aubl. in GBIF Secretariat (2021). GBIF Backbone Taxonomy. Checklist dataset https://doi.org/10.15468/39omei accessed via GBIF.org on 2021-11-16.</t>
  </si>
  <si>
    <t>Moraceae</t>
  </si>
  <si>
    <t>Ficus</t>
  </si>
  <si>
    <t>Ficus americana</t>
  </si>
  <si>
    <t>Aubl.</t>
  </si>
  <si>
    <t>Jamaican cherry fig</t>
  </si>
  <si>
    <t>Ficus aurea Nutt. in GBIF Secretariat (2021). GBIF Backbone Taxonomy. Checklist dataset https://doi.org/10.15468/39omei accessed via GBIF.org on 2021-11-16.</t>
  </si>
  <si>
    <t>Ficus aurea</t>
  </si>
  <si>
    <t>Florida strangler fig</t>
  </si>
  <si>
    <t>Ficus citrifolia Mill. in GBIF Secretariat (2021). GBIF Backbone Taxonomy. Checklist dataset https://doi.org/10.15468/39omei accessed via GBIF.org on 2021-11-16.</t>
  </si>
  <si>
    <t>citrifolia</t>
  </si>
  <si>
    <t>Ficus citrifolia</t>
  </si>
  <si>
    <t>wild banyantree</t>
  </si>
  <si>
    <t>Flueggea neowawraea W.J.Hayden in GBIF Secretariat (2021). GBIF Backbone Taxonomy. Checklist dataset https://doi.org/10.15468/39omei accessed via GBIF.org on 2021-11-16.</t>
  </si>
  <si>
    <t>Flueggea</t>
  </si>
  <si>
    <t>neowawraea</t>
  </si>
  <si>
    <t>Flueggea neowawraea</t>
  </si>
  <si>
    <t>W.J. Hayden</t>
  </si>
  <si>
    <t>mehamehame</t>
  </si>
  <si>
    <t>Forestiera acuminata (Michx.) Poir. in GBIF Secretariat (2021). GBIF Backbone Taxonomy. Checklist dataset https://doi.org/10.15468/39omei accessed via GBIF.org on 2021-11-16.</t>
  </si>
  <si>
    <t>Forestiera</t>
  </si>
  <si>
    <t>Forestiera acuminata</t>
  </si>
  <si>
    <t>(Michx.) Poir.</t>
  </si>
  <si>
    <t>eastern swampprivet</t>
  </si>
  <si>
    <t>Forestiera angustifolia Torr. in GBIF Secretariat (2021). GBIF Backbone Taxonomy. Checklist dataset https://doi.org/10.15468/39omei accessed via GBIF.org on 2021-11-16.</t>
  </si>
  <si>
    <t>angustifolia</t>
  </si>
  <si>
    <t>Forestiera angustifolia</t>
  </si>
  <si>
    <t>Texas swampprivet</t>
  </si>
  <si>
    <t>Forestiera segregata (Jacq.) Krug &amp; Urb. in GBIF Secretariat (2021). GBIF Backbone Taxonomy. Checklist dataset https://doi.org/10.15468/39omei accessed via GBIF.org on 2021-11-16.</t>
  </si>
  <si>
    <t>segregata</t>
  </si>
  <si>
    <t>Forestiera segregata</t>
  </si>
  <si>
    <t>(Jacq.) Krug &amp; Urb.</t>
  </si>
  <si>
    <t>Florida swampprivet</t>
  </si>
  <si>
    <t>Forestiera shrevei Standl. in GBIF Secretariat (2021). GBIF Backbone Taxonomy. Checklist dataset https://doi.org/10.15468/39omei accessed via GBIF.org on 2021-11-16.</t>
  </si>
  <si>
    <t>shrevei</t>
  </si>
  <si>
    <t>Forestiera shrevei</t>
  </si>
  <si>
    <t>Standl.</t>
  </si>
  <si>
    <t>desert olive</t>
  </si>
  <si>
    <t>Frangula betulifolia (Greene) Grubov in GBIF Secretariat (2021). GBIF Backbone Taxonomy. Checklist dataset https://doi.org/10.15468/39omei accessed via GBIF.org on 2021-11-16.</t>
  </si>
  <si>
    <t>Frangula</t>
  </si>
  <si>
    <t>betulifolia</t>
  </si>
  <si>
    <t>Frangula betulifolia</t>
  </si>
  <si>
    <t>(Greene) Grubov</t>
  </si>
  <si>
    <t>beechleaf frangula</t>
  </si>
  <si>
    <t>Rhamnus betulifolia</t>
  </si>
  <si>
    <t>Frangula californica (Eschsch.) A.Gray in GBIF Secretariat (2021). GBIF Backbone Taxonomy. Checklist dataset https://doi.org/10.15468/39omei accessed via GBIF.org on 2021-11-16.</t>
  </si>
  <si>
    <t>Frangula californica</t>
  </si>
  <si>
    <t>(Eschsch.) A. Gray</t>
  </si>
  <si>
    <t>California buckthorn</t>
  </si>
  <si>
    <t>Rhamnus californica</t>
  </si>
  <si>
    <t>Frangula caroliniana (Walter) A.Gray in GBIF Secretariat (2021). GBIF Backbone Taxonomy. Checklist dataset https://doi.org/10.15468/39omei accessed via GBIF.org on 2021-11-16.</t>
  </si>
  <si>
    <t>Frangula caroliniana</t>
  </si>
  <si>
    <t>(Walter) A. Gray</t>
  </si>
  <si>
    <t>Carolina buckthorn</t>
  </si>
  <si>
    <t>Rhamnus caroliniana</t>
  </si>
  <si>
    <t>Frangula purshiana (DC.) J.G.Cooper in GBIF Secretariat (2021). GBIF Backbone Taxonomy. Checklist dataset https://doi.org/10.15468/39omei accessed via GBIF.org on 2021-11-16.</t>
  </si>
  <si>
    <t>purshiana</t>
  </si>
  <si>
    <t>Frangula purshiana</t>
  </si>
  <si>
    <t>(DC.) J.G.Cooper</t>
  </si>
  <si>
    <t>Cascara buckthorn</t>
  </si>
  <si>
    <t>Rhamnus purshiana</t>
  </si>
  <si>
    <t>Franklinia alatamaha Bartram ex Marshall in GBIF Secretariat (2021). GBIF Backbone Taxonomy. Checklist dataset https://doi.org/10.15468/39omei accessed via GBIF.org on 2021-11-16.</t>
  </si>
  <si>
    <t>Theaceae</t>
  </si>
  <si>
    <t>Franklinia</t>
  </si>
  <si>
    <t>alatamaha</t>
  </si>
  <si>
    <t>Franklinia alatamaha</t>
  </si>
  <si>
    <t>Bartram ex Marshall</t>
  </si>
  <si>
    <t>Franklin tree</t>
  </si>
  <si>
    <t>Extinct in the Wild</t>
  </si>
  <si>
    <t>Fraxinus americana L. in GBIF Secretariat (2021). GBIF Backbone Taxonomy. Checklist dataset https://doi.org/10.15468/39omei accessed via GBIF.org on 2021-11-16.</t>
  </si>
  <si>
    <t>Fraxinus</t>
  </si>
  <si>
    <t>Fraxinus americana</t>
  </si>
  <si>
    <t>white ash</t>
  </si>
  <si>
    <t>Fraxinus anomala Torr. ex S.Watson in GBIF Secretariat (2021). GBIF Backbone Taxonomy. Checklist dataset https://doi.org/10.15468/39omei accessed via GBIF.org on 2021-11-17.</t>
  </si>
  <si>
    <t>anomala</t>
  </si>
  <si>
    <t>Fraxinus anomala</t>
  </si>
  <si>
    <t>Torr. ex S. Watson</t>
  </si>
  <si>
    <t>singleleaf ash</t>
  </si>
  <si>
    <t>Fraxinus berlandieriana A.DC. in GBIF Secretariat (2021). GBIF Backbone Taxonomy. Checklist dataset https://doi.org/10.15468/39omei accessed via GBIF.org on 2021-11-17.</t>
  </si>
  <si>
    <t>berlandieriana</t>
  </si>
  <si>
    <t>Fraxinus berlandieriana</t>
  </si>
  <si>
    <t>A.DC.</t>
  </si>
  <si>
    <t>Mexican ash</t>
  </si>
  <si>
    <t>Fraxinus caroliniana Mill. in GBIF Secretariat (2021). GBIF Backbone Taxonomy. Checklist dataset https://doi.org/10.15468/39omei accessed via GBIF.org on 2021-11-17.</t>
  </si>
  <si>
    <t>Fraxinus caroliniana</t>
  </si>
  <si>
    <t>Carolina ash</t>
  </si>
  <si>
    <t>Fraxinus cuspidata Torr. in GBIF Secretariat (2021). GBIF Backbone Taxonomy. Checklist dataset https://doi.org/10.15468/39omei accessed via GBIF.org on 2021-11-17.</t>
  </si>
  <si>
    <t>cuspidata</t>
  </si>
  <si>
    <t>Fraxinus cuspidata</t>
  </si>
  <si>
    <t>fragrant ash</t>
  </si>
  <si>
    <t>Fraxinus dipetala Hook. &amp; Arn. in GBIF Secretariat (2021). GBIF Backbone Taxonomy. Checklist dataset https://doi.org/10.15468/39omei accessed via GBIF.org on 2021-11-17.</t>
  </si>
  <si>
    <t>dipetala</t>
  </si>
  <si>
    <t>Fraxinus dipetala</t>
  </si>
  <si>
    <t>California ash</t>
  </si>
  <si>
    <t>Fraxinus gooddingii Little in GBIF Secretariat (2021). GBIF Backbone Taxonomy. Checklist dataset https://doi.org/10.15468/39omei accessed via GBIF.org on 2021-11-17.</t>
  </si>
  <si>
    <t>gooddingii</t>
  </si>
  <si>
    <t>Fraxinus gooddingii</t>
  </si>
  <si>
    <t>Little</t>
  </si>
  <si>
    <t>Goodding's ash</t>
  </si>
  <si>
    <t>Fraxinus greggii A.Gray in GBIF Secretariat (2021). GBIF Backbone Taxonomy. Checklist dataset https://doi.org/10.15468/39omei accessed via GBIF.org on 2021-11-17.</t>
  </si>
  <si>
    <t>Fraxinus greggii</t>
  </si>
  <si>
    <t>Gregg's ash</t>
  </si>
  <si>
    <t>Fraxinus latifolia Benth. in GBIF Secretariat (2021). GBIF Backbone Taxonomy. Checklist dataset https://doi.org/10.15468/39omei accessed via GBIF.org on 2021-11-17.</t>
  </si>
  <si>
    <t>Fraxinus latifolia</t>
  </si>
  <si>
    <t>Oregon ash</t>
  </si>
  <si>
    <t>Fraxinus nigra Marshall in GBIF Secretariat (2021). GBIF Backbone Taxonomy. Checklist dataset https://doi.org/10.15468/39omei accessed via GBIF.org on 2021-11-17.</t>
  </si>
  <si>
    <t>Fraxinus nigra</t>
  </si>
  <si>
    <t>black ash</t>
  </si>
  <si>
    <t>Fraxinus papillosa Lingelsh. in GBIF Secretariat (2021). GBIF Backbone Taxonomy. Checklist dataset https://doi.org/10.15468/39omei accessed via GBIF.org on 2021-11-17.</t>
  </si>
  <si>
    <t>papillosa</t>
  </si>
  <si>
    <t>Fraxinus papillosa</t>
  </si>
  <si>
    <t>Lingelsh.</t>
  </si>
  <si>
    <t>Chihuahuan ash</t>
  </si>
  <si>
    <t>Fraxinus pennsylvanica Marshall in GBIF Secretariat (2021). GBIF Backbone Taxonomy. Checklist dataset https://doi.org/10.15468/39omei accessed via GBIF.org on 2021-11-17.</t>
  </si>
  <si>
    <t>Fraxinus pennsylvanica</t>
  </si>
  <si>
    <t>green ash</t>
  </si>
  <si>
    <t>Fraxinus profunda (Bush) Bush in GBIF Secretariat (2021). GBIF Backbone Taxonomy. Checklist dataset https://doi.org/10.15468/39omei accessed via GBIF.org on 2021-11-17.</t>
  </si>
  <si>
    <t>profunda</t>
  </si>
  <si>
    <t>Fraxinus profunda</t>
  </si>
  <si>
    <t>(Bush) Bush</t>
  </si>
  <si>
    <t>pumpkin ash</t>
  </si>
  <si>
    <t>Fraxinus quadrangulata Michx. in GBIF Secretariat (2021). GBIF Backbone Taxonomy. Checklist dataset https://doi.org/10.15468/39omei accessed via GBIF.org on 2021-11-17.</t>
  </si>
  <si>
    <t>quadrangulata</t>
  </si>
  <si>
    <t>Fraxinus quadrangulata</t>
  </si>
  <si>
    <t>blue ash</t>
  </si>
  <si>
    <t>Fraxinus texensis (A.Gray) Sarg. in GBIF Secretariat (2021). GBIF Backbone Taxonomy. Checklist dataset https://doi.org/10.15468/39omei accessed via GBIF.org on 2021-11-17.</t>
  </si>
  <si>
    <t xml:space="preserve"> texensis</t>
  </si>
  <si>
    <t>Fraxinus texensis</t>
  </si>
  <si>
    <t>Texas ash</t>
  </si>
  <si>
    <t xml:space="preserve">Fraxinus albicans </t>
  </si>
  <si>
    <t>Fraxinus velutina Torr. in GBIF Secretariat (2021). GBIF Backbone Taxonomy. Checklist dataset https://doi.org/10.15468/39omei accessed via GBIF.org on 2021-11-17.</t>
  </si>
  <si>
    <t>velutina</t>
  </si>
  <si>
    <t>Fraxinus velutina</t>
  </si>
  <si>
    <t>velvet ash</t>
  </si>
  <si>
    <t xml:space="preserve">Fremontodendron californicum (Torr.) Coult. in GBIF Secretariat (2021). GBIF Backbone Taxonomy. Checklist dataset https://doi.org/10.15468/39omei accessed via GBIF.org on 2021-11-17.
</t>
  </si>
  <si>
    <t>Malvales</t>
  </si>
  <si>
    <t>Malvaceae</t>
  </si>
  <si>
    <t>Fremontodendron</t>
  </si>
  <si>
    <t>californicum</t>
  </si>
  <si>
    <t>Fremontodendron californicum</t>
  </si>
  <si>
    <t>(Torr.) Coult.</t>
  </si>
  <si>
    <t>California flannelbush</t>
  </si>
  <si>
    <t>Fremontodendron mexicanum Davidson in GBIF Secretariat (2021). GBIF Backbone Taxonomy. Checklist dataset https://doi.org/10.15468/39omei accessed via GBIF.org on 2021-11-17.</t>
  </si>
  <si>
    <t>mexicanum</t>
  </si>
  <si>
    <t>Fremontodendron mexicanum</t>
  </si>
  <si>
    <t>Davidson</t>
  </si>
  <si>
    <t>Mexican flannelbush</t>
  </si>
  <si>
    <t>Garrya elliptica Douglas ex Lindl. in GBIF Secretariat (2021). GBIF Backbone Taxonomy. Checklist dataset https://doi.org/10.15468/39omei accessed via GBIF.org on 2021-11-17.</t>
  </si>
  <si>
    <t>Garryales</t>
  </si>
  <si>
    <t>Garryaceae</t>
  </si>
  <si>
    <t>Garrya</t>
  </si>
  <si>
    <t>Garrya elliptica</t>
  </si>
  <si>
    <t>Douglas ex Lindl.</t>
  </si>
  <si>
    <t>wavyleaf silktassel</t>
  </si>
  <si>
    <t>Garrya veatchii Kellogg in GBIF Secretariat (2021). GBIF Backbone Taxonomy. Checklist dataset https://doi.org/10.15468/39omei accessed via GBIF.org on 2021-11-17.</t>
  </si>
  <si>
    <t>veatchii</t>
  </si>
  <si>
    <t xml:space="preserve">Garrya veatchii </t>
  </si>
  <si>
    <t>canyon silktassel</t>
  </si>
  <si>
    <t>Garrya wrightii Torr. in GBIF Secretariat (2021). GBIF Backbone Taxonomy. Checklist dataset https://doi.org/10.15468/39omei accessed via GBIF.org on 2021-11-17.</t>
  </si>
  <si>
    <t>Garrya wrightii</t>
  </si>
  <si>
    <t>Wright's silktassel</t>
  </si>
  <si>
    <t>Gleditsia aquatica Marshall in GBIF Secretariat (2021). GBIF Backbone Taxonomy. Checklist dataset https://doi.org/10.15468/39omei accessed via GBIF.org on 2021-11-17.</t>
  </si>
  <si>
    <t>Gleditsia</t>
  </si>
  <si>
    <t>Gleditsia aquatica</t>
  </si>
  <si>
    <t>water locust</t>
  </si>
  <si>
    <t>Gleditsia triacanthos L. in GBIF Secretariat (2021). GBIF Backbone Taxonomy. Checklist dataset https://doi.org/10.15468/39omei accessed via GBIF.org on 2021-11-17.</t>
  </si>
  <si>
    <t>triacanthos</t>
  </si>
  <si>
    <t>Gleditsia triacanthos</t>
  </si>
  <si>
    <t>honeylocust</t>
  </si>
  <si>
    <t>Gordonia lasianthus L. ex Ellis in GBIF Secretariat (2021). GBIF Backbone Taxonomy. Checklist dataset https://doi.org/10.15468/39omei accessed via GBIF.org on 2021-11-17.</t>
  </si>
  <si>
    <t>Gordonia</t>
  </si>
  <si>
    <t>lasianthus</t>
  </si>
  <si>
    <t>Gordonia lasianthus</t>
  </si>
  <si>
    <t>L. ex Ellis</t>
  </si>
  <si>
    <t>loblolly bay</t>
  </si>
  <si>
    <t>USDA, NRCS. 2021. The PLANTS Database (http://plants.usda.gov, 11/19/2021). National Plant Data Team, Greensboro, NC USA.</t>
  </si>
  <si>
    <t>Magnoliopsid</t>
  </si>
  <si>
    <t>Zygophyllaceae</t>
  </si>
  <si>
    <t>Guaiacum</t>
  </si>
  <si>
    <t>angustifolium</t>
  </si>
  <si>
    <t>Guaiacum angustifolium</t>
  </si>
  <si>
    <t>Texas lignum-vitae</t>
  </si>
  <si>
    <t>Guaiacum officinale L. in GBIF Secretariat (2021). GBIF Backbone Taxonomy. Checklist dataset https://doi.org/10.15468/39omei accessed via GBIF.org on 2021-11-19.</t>
  </si>
  <si>
    <t>Zygophyllales</t>
  </si>
  <si>
    <t>officinale</t>
  </si>
  <si>
    <t>Guaiacum officinale</t>
  </si>
  <si>
    <t>lignum-vitae</t>
  </si>
  <si>
    <t>Guaiacum sanctum L. in GBIF Secretariat (2021). GBIF Backbone Taxonomy. Checklist dataset https://doi.org/10.15468/39omei accessed via GBIF.org on 2021-11-19.</t>
  </si>
  <si>
    <t>sanctum</t>
  </si>
  <si>
    <t>Guaiacum sanctum</t>
  </si>
  <si>
    <t>holywood</t>
  </si>
  <si>
    <t>Guapira discolor (Spreng) Little in GBIF Secretariat (2021). GBIF Backbone Taxonomy. Checklist dataset https://doi.org/10.15468/39omei accessed via GBIF.org on 2021-11-19.</t>
  </si>
  <si>
    <t>Guapira</t>
  </si>
  <si>
    <t>discolor</t>
  </si>
  <si>
    <t>Guapira discolor</t>
  </si>
  <si>
    <t>(Spreng.) Little</t>
  </si>
  <si>
    <t>beeftree</t>
  </si>
  <si>
    <t>Guapira obtusata (Jacq.) Little in GBIF Secretariat (2021). GBIF Backbone Taxonomy. Checklist dataset https://doi.org/10.15468/39omei accessed via GBIF.org on 2021-11-19.</t>
  </si>
  <si>
    <t>obtusata</t>
  </si>
  <si>
    <t>Guapira obtusata</t>
  </si>
  <si>
    <t>(Jacq.) Little</t>
  </si>
  <si>
    <t>corcho prieto</t>
  </si>
  <si>
    <t>Guettarda elliptica Sw. in GBIF Secretariat (2021). GBIF Backbone Taxonomy. Checklist dataset https://doi.org/10.15468/39omei accessed via GBIF.org on 2021-11-19.</t>
  </si>
  <si>
    <t>Guettarda</t>
  </si>
  <si>
    <t>Guettarda elliptica</t>
  </si>
  <si>
    <t>hammock velvetseed</t>
  </si>
  <si>
    <t>Guettarda scabra (L.) Vent. in GBIF Secretariat (2021). GBIF Backbone Taxonomy. Checklist dataset https://doi.org/10.15468/39omei accessed via GBIF.org on 2021-11-19.</t>
  </si>
  <si>
    <t>scabra</t>
  </si>
  <si>
    <t>Guettarda scabra</t>
  </si>
  <si>
    <t>(L.) Vent.</t>
  </si>
  <si>
    <t>wild guave</t>
  </si>
  <si>
    <t>Gyminda latifolia (Sw.) Urb. in GBIF Secretariat (2021). GBIF Backbone Taxonomy. Checklist dataset https://doi.org/10.15468/39omei accessed via GBIF.org on 2021-11-19.</t>
  </si>
  <si>
    <t>Gyminda</t>
  </si>
  <si>
    <t>Gyminda latifolia</t>
  </si>
  <si>
    <t>(Sw.) Urban</t>
  </si>
  <si>
    <t>West Indian false box</t>
  </si>
  <si>
    <t>Gymnanthes lucida Sw. in GBIF Secretariat (2021). GBIF Backbone Taxonomy. Checklist dataset https://doi.org/10.15468/39omei accessed via GBIF.org on 2021-11-19.</t>
  </si>
  <si>
    <t>Gymnanthes</t>
  </si>
  <si>
    <t>Gymnanthes lucida</t>
  </si>
  <si>
    <t>oysterwood</t>
  </si>
  <si>
    <t>Gymnocladus dioicus (L.) K.Koch in GBIF Secretariat (2021). GBIF Backbone Taxonomy. Checklist dataset https://doi.org/10.15468/39omei accessed via GBIF.org on 2021-11-19.</t>
  </si>
  <si>
    <t>Gymnocladus</t>
  </si>
  <si>
    <t>dioicus</t>
  </si>
  <si>
    <t>Gymnocladus dioicus</t>
  </si>
  <si>
    <t>(L.) K. Koch</t>
  </si>
  <si>
    <t>Kentucky coffeetree</t>
  </si>
  <si>
    <t>Gynochthodes trimera (Hillebr.) Razafim. &amp; B.Bremer in GBIF Secretariat (2021). GBIF Backbone Taxonomy. Checklist dataset https://doi.org/10.15468/39omei accessed via GBIF.org on 2021-11-19.</t>
  </si>
  <si>
    <t>Gynochthodes</t>
  </si>
  <si>
    <t>trimera</t>
  </si>
  <si>
    <t>Gynochthodes trimera</t>
  </si>
  <si>
    <t>(Hillebr.) Razafim. &amp; B.Bremer</t>
  </si>
  <si>
    <t>noni kuahiwi</t>
  </si>
  <si>
    <t>Morinda trimera</t>
  </si>
  <si>
    <t>Halesia carolina L. in GBIF Secretariat (2021). GBIF Backbone Taxonomy. Checklist dataset https://doi.org/10.15468/39omei accessed via GBIF.org on 2021-11-19.</t>
  </si>
  <si>
    <t>Styracaceae</t>
  </si>
  <si>
    <t>Halesia</t>
  </si>
  <si>
    <t>carolina</t>
  </si>
  <si>
    <t>Halesia carolina</t>
  </si>
  <si>
    <t>Carolina silverbell</t>
  </si>
  <si>
    <t>Halesia diptera J.Ellis in GBIF Secretariat (2021). GBIF Backbone Taxonomy. Checklist dataset https://doi.org/10.15468/39omei accessed via GBIF.org on 2021-11-19.</t>
  </si>
  <si>
    <t>diptera</t>
  </si>
  <si>
    <t>Halesia diptera</t>
  </si>
  <si>
    <t>J.Ellis</t>
  </si>
  <si>
    <t>two-wing silverbell</t>
  </si>
  <si>
    <t>Halesia tetraptera J.Ellis in GBIF Secretariat (2021). GBIF Backbone Taxonomy. Checklist dataset https://doi.org/10.15468/39omei accessed via GBIF.org on 2021-11-19.</t>
  </si>
  <si>
    <t>tetraptera</t>
  </si>
  <si>
    <t>Halesia tetraptera</t>
  </si>
  <si>
    <t>mountain silverbell</t>
  </si>
  <si>
    <t>Hamamelis virginiana L. in GBIF Secretariat (2021). GBIF Backbone Taxonomy. Checklist dataset https://doi.org/10.15468/39omei accessed via GBIF.org on 2021-11-19.</t>
  </si>
  <si>
    <t>Saxifragales</t>
  </si>
  <si>
    <t>Hamamelidaceae</t>
  </si>
  <si>
    <t>Hamamelis</t>
  </si>
  <si>
    <t>Hamamelis virginiana</t>
  </si>
  <si>
    <t>American witchhazel</t>
  </si>
  <si>
    <t>Hamelia patens Jacq. in GBIF Secretariat (2021). GBIF Backbone Taxonomy. Checklist dataset https://doi.org/10.15468/39omei accessed via GBIF.org on 2021-11-19.</t>
  </si>
  <si>
    <t>Hamelia</t>
  </si>
  <si>
    <t>patens</t>
  </si>
  <si>
    <t>Hamelia patens</t>
  </si>
  <si>
    <t>scarletbush</t>
  </si>
  <si>
    <t>Havardia pallens (Benth.) Britton &amp; Rose in GBIF Secretariat (2021). GBIF Backbone Taxonomy. Checklist dataset https://doi.org/10.15468/39omei accessed via GBIF.org on 2021-11-19.</t>
  </si>
  <si>
    <t>Havardia</t>
  </si>
  <si>
    <t>pallens</t>
  </si>
  <si>
    <t>Havardia pallens</t>
  </si>
  <si>
    <t>(Benth.) Britton &amp; Rose</t>
  </si>
  <si>
    <t>haujillo</t>
  </si>
  <si>
    <t>Helietta parvifolia (Gray ex Hemsl.) Benth. in GBIF Secretariat (2021). GBIF Backbone Taxonomy. Checklist dataset https://doi.org/10.15468/39omei accessed via GBIF.org on 2021-11-19.</t>
  </si>
  <si>
    <t>Helietta</t>
  </si>
  <si>
    <t>Helietta parvifolia</t>
  </si>
  <si>
    <t>(Gray ex Hemsl.) Benth.</t>
  </si>
  <si>
    <t>barreta</t>
  </si>
  <si>
    <t>Hesperocyparis</t>
  </si>
  <si>
    <t>abramsian</t>
  </si>
  <si>
    <t>Hesperocyparis abramsiana</t>
  </si>
  <si>
    <t>(C.B. Wolf) Bartel</t>
  </si>
  <si>
    <t>Santa Cruz cypress</t>
  </si>
  <si>
    <t>Cupressus abramsiana, Cupressus goveniana var. abramsiana</t>
  </si>
  <si>
    <t>Hesperocyparis arizonica</t>
  </si>
  <si>
    <t>(Greene) Bartel</t>
  </si>
  <si>
    <t>Arizona cypress</t>
  </si>
  <si>
    <t>Cupressus arizonica</t>
  </si>
  <si>
    <t>bakeri</t>
  </si>
  <si>
    <t>Hesperocyparis bakeri</t>
  </si>
  <si>
    <t>(Jeps.) Bartel</t>
  </si>
  <si>
    <t>Modoc cypress</t>
  </si>
  <si>
    <t>Cupressus bakeri</t>
  </si>
  <si>
    <t>Hesperocyparis forbesii</t>
  </si>
  <si>
    <t>tecate cypress</t>
  </si>
  <si>
    <t>Cupressus forbesii, Cupressus guadalupensis var. forbesii</t>
  </si>
  <si>
    <t>Hesperocyparis glabra</t>
  </si>
  <si>
    <t>(Sudw.) Bartel</t>
  </si>
  <si>
    <t>smooth Arizona cypress</t>
  </si>
  <si>
    <t>Cupressus arizonica var. glabra</t>
  </si>
  <si>
    <t>goveniana</t>
  </si>
  <si>
    <t>Hesperocyparis goveniana</t>
  </si>
  <si>
    <t>(Gordon) Bartel</t>
  </si>
  <si>
    <t>Gowen cypress</t>
  </si>
  <si>
    <t>Cupressus goveniana</t>
  </si>
  <si>
    <t>macnabiana</t>
  </si>
  <si>
    <t>Hesperocyparis macnabiana</t>
  </si>
  <si>
    <t>(A. Murray bis) Bartel</t>
  </si>
  <si>
    <t>McNab's cypress</t>
  </si>
  <si>
    <t>Cupressus macnabiana</t>
  </si>
  <si>
    <t>macrocarpa</t>
  </si>
  <si>
    <t>Hesperocyparis macrocarpa</t>
  </si>
  <si>
    <t>(Hartw.) Bartel</t>
  </si>
  <si>
    <t>Monterey cypress</t>
  </si>
  <si>
    <t>Cupressus macrocarpa</t>
  </si>
  <si>
    <t>nevadensis</t>
  </si>
  <si>
    <t>Hesperocyparis nevadensis</t>
  </si>
  <si>
    <t>(Abrams) Bartel</t>
  </si>
  <si>
    <t>Paiute cypress</t>
  </si>
  <si>
    <t>Cupressus nevadensis, Cupressus arizonica ssp. nevadensis</t>
  </si>
  <si>
    <t>pigmaea</t>
  </si>
  <si>
    <t>Hesperocyparis pigmaea</t>
  </si>
  <si>
    <t>(Lemmon) Bartel</t>
  </si>
  <si>
    <t>pygmy cypress</t>
  </si>
  <si>
    <t>Cupressus goveniana ssp. pygmaea</t>
  </si>
  <si>
    <t>sargentii</t>
  </si>
  <si>
    <t>Hesperocyparis sargentii</t>
  </si>
  <si>
    <t>Sargent's cypress</t>
  </si>
  <si>
    <t>Cupressus sargentii</t>
  </si>
  <si>
    <t>stephensonii</t>
  </si>
  <si>
    <t>Hesperocyparis stephensonii</t>
  </si>
  <si>
    <t>Cuyamaca cypress</t>
  </si>
  <si>
    <t>Cupressus arizonica ssp. stephensonii, Cupressus arizonica var. stephensonii</t>
  </si>
  <si>
    <t>Heteromeles arbutifolia (Lindl.) M.Roem. in GBIF Secretariat (2021). GBIF Backbone Taxonomy. Checklist dataset https://doi.org/10.15468/39omei accessed via GBIF.org on 2021-11-19.</t>
  </si>
  <si>
    <t>Heteromeles</t>
  </si>
  <si>
    <t>arbutifolia</t>
  </si>
  <si>
    <t>Heteromeles arbutifolia</t>
  </si>
  <si>
    <t>(Lindl.) M.Roem.</t>
  </si>
  <si>
    <t>toyon</t>
  </si>
  <si>
    <t>Heterosavia bahamensis (Britton) Petra Hoffm. in GBIF Secretariat (2021). GBIF Backbone Taxonomy. Checklist dataset https://doi.org/10.15468/39omei accessed via GBIF.org on 2021-11-30.</t>
  </si>
  <si>
    <t xml:space="preserve">Heterosavia </t>
  </si>
  <si>
    <t>bahamensis</t>
  </si>
  <si>
    <t>Heterosavia bahamensis</t>
  </si>
  <si>
    <t>(Britton) Petra Hoffm.</t>
  </si>
  <si>
    <t>Bahama maidenbush</t>
  </si>
  <si>
    <t>Savia bahamensis</t>
  </si>
  <si>
    <t>Hibiscus arnottianus A.Gray in GBIF Secretariat (2021). GBIF Backbone Taxonomy. Checklist dataset https://doi.org/10.15468/39omei accessed via GBIF.org on 2021-11-19.</t>
  </si>
  <si>
    <t>Hibiscus</t>
  </si>
  <si>
    <t>arnottianus</t>
  </si>
  <si>
    <t>Hibiscus arnottianus</t>
  </si>
  <si>
    <t xml:space="preserve"> A. Gray</t>
  </si>
  <si>
    <t>white rosemallow</t>
  </si>
  <si>
    <t>Hibiscus brackenridgei A.Gray in GBIF Secretariat (2021). GBIF Backbone Taxonomy. Checklist dataset https://doi.org/10.15468/39omei accessed via GBIF.org on 2021-11-19.</t>
  </si>
  <si>
    <t>brackenridgei</t>
  </si>
  <si>
    <t>Hibiscus brackenridgei</t>
  </si>
  <si>
    <t>Brackenridge's rosemallow</t>
  </si>
  <si>
    <t>Hibiscus clayi O.Deg. &amp; I.Deg. in GBIF Secretariat (2021). GBIF Backbone Taxonomy. Checklist dataset https://doi.org/10.15468/39omei accessed via GBIF.org on 2021-11-19.</t>
  </si>
  <si>
    <t>clayi</t>
  </si>
  <si>
    <t>Hibiscus clayi</t>
  </si>
  <si>
    <t>O. Deg. &amp; I. Deg.</t>
  </si>
  <si>
    <t>red Kauai rosemallow</t>
  </si>
  <si>
    <t>Hibiscus kokio Hillebr. ex Wawra in GBIF Secretariat (2021). GBIF Backbone Taxonomy. Checklist dataset https://doi.org/10.15468/39omei accessed via GBIF.org on 2021-11-19.</t>
  </si>
  <si>
    <t>kokio</t>
  </si>
  <si>
    <t>Hibiscus kokio</t>
  </si>
  <si>
    <t>Hillebr. ex Wawra</t>
  </si>
  <si>
    <t>red rosemallow</t>
  </si>
  <si>
    <t>Hibiscus waimeae A.Heller in GBIF Secretariat (2021). GBIF Backbone Taxonomy. Checklist dataset https://doi.org/10.15468/39omei accessed via GBIF.org on 2021-11-19.</t>
  </si>
  <si>
    <t>Hibiscus waimeae</t>
  </si>
  <si>
    <t>white Kauai rosemallow</t>
  </si>
  <si>
    <t>Hilairanthus germinans (L.) Cornejo in GBIF Secretariat (2021). GBIF Backbone Taxonomy. Checklist dataset https://doi.org/10.15468/39omei accessed via GBIF.org on 2021-11-19.</t>
  </si>
  <si>
    <t>Acanthaceae</t>
  </si>
  <si>
    <t>Hilairanthus</t>
  </si>
  <si>
    <t>germinans</t>
  </si>
  <si>
    <t>Hilairanthus germinans</t>
  </si>
  <si>
    <t>(L.) Cornejo</t>
  </si>
  <si>
    <t>black mangrove</t>
  </si>
  <si>
    <t>Avicennia germinans</t>
  </si>
  <si>
    <t>Hippomane mancinella L. in GBIF Secretariat (2021). GBIF Backbone Taxonomy. Checklist dataset https://doi.org/10.15468/39omei accessed via GBIF.org on 2021-11-19.</t>
  </si>
  <si>
    <t>Hippomane</t>
  </si>
  <si>
    <t>mancinella</t>
  </si>
  <si>
    <t>Hippomane mancinella</t>
  </si>
  <si>
    <t>manchineel</t>
  </si>
  <si>
    <t>Hura crepitans L. in GBIF Secretariat (2021). GBIF Backbone Taxonomy. Checklist dataset https://doi.org/10.15468/39omei accessed via GBIF.org on 2021-11-19.</t>
  </si>
  <si>
    <t>Hura</t>
  </si>
  <si>
    <t>crepitans</t>
  </si>
  <si>
    <t>Hura crepitans</t>
  </si>
  <si>
    <t>sandbox tree</t>
  </si>
  <si>
    <t>Hydrangea arguta (Gaudich.) Y.De Smet &amp; C.Granados in GBIF Secretariat (2021). GBIF Backbone Taxonomy. Checklist dataset https://doi.org/10.15468/39omei accessed via GBIF.org on 2021-11-19.</t>
  </si>
  <si>
    <t>Hydrangeaceae</t>
  </si>
  <si>
    <t>Hydrangea</t>
  </si>
  <si>
    <t>arguta</t>
  </si>
  <si>
    <t>Hydrangea arguta</t>
  </si>
  <si>
    <t>(Gaudich.) Y.De Smet &amp; C.Granados</t>
  </si>
  <si>
    <t>kanawao</t>
  </si>
  <si>
    <t>Broussaisia arguta</t>
  </si>
  <si>
    <t>Hypelate trifoliata Sw. in GBIF Secretariat (2021). GBIF Backbone Taxonomy. Checklist dataset https://doi.org/10.15468/39omei accessed via GBIF.org on 2021-11-19.</t>
  </si>
  <si>
    <t>Hypelate</t>
  </si>
  <si>
    <t>trifoliata</t>
  </si>
  <si>
    <t>Hypelate trifoliata</t>
  </si>
  <si>
    <t>inkwood</t>
  </si>
  <si>
    <t>Hypericum chapmanii W.P.Adams in GBIF Secretariat (2021). GBIF Backbone Taxonomy. Checklist dataset https://doi.org/10.15468/39omei accessed via GBIF.org on 2021-11-19.</t>
  </si>
  <si>
    <t>Hypericaceae</t>
  </si>
  <si>
    <t>Hypericum</t>
  </si>
  <si>
    <t>chapmanii</t>
  </si>
  <si>
    <t>Hypericum chapmanii</t>
  </si>
  <si>
    <t>W.P.Adams</t>
  </si>
  <si>
    <t>Apalachicola St. Johnswort</t>
  </si>
  <si>
    <t>Ilex ambigua (Michx.) Elliott in GBIF Secretariat (2021). GBIF Backbone Taxonomy. Checklist dataset https://doi.org/10.15468/39omei accessed via GBIF.org on 2021-11-19.</t>
  </si>
  <si>
    <t>Aquifoliales</t>
  </si>
  <si>
    <t>Aquifoliaceae</t>
  </si>
  <si>
    <t>Ilex</t>
  </si>
  <si>
    <t>ambigua</t>
  </si>
  <si>
    <t>Ilex ambigua</t>
  </si>
  <si>
    <t>(Michx.) Elliott</t>
  </si>
  <si>
    <t>Carolina holly</t>
  </si>
  <si>
    <t>Ilex amelanchier M.A.Curtis ex Chapm. in GBIF Secretariat (2021). GBIF Backbone Taxonomy. Checklist dataset https://doi.org/10.15468/39omei accessed via GBIF.org on 2021-11-19.</t>
  </si>
  <si>
    <t>amelanchier</t>
  </si>
  <si>
    <t>Ilex amelanchier</t>
  </si>
  <si>
    <t>M.A. Curtis ex Chapm.</t>
  </si>
  <si>
    <t>sarvis holly</t>
  </si>
  <si>
    <t>Ilex anomala Hook. &amp; Arn. in GBIF Secretariat (2021). GBIF Backbone Taxonomy. Checklist dataset https://doi.org/10.15468/39omei accessed via GBIF.org on 2021-11-19.</t>
  </si>
  <si>
    <t>Ilex anomala</t>
  </si>
  <si>
    <t>Hawai'i holly</t>
  </si>
  <si>
    <t>Ilex cassine L. in GBIF Secretariat (2021). GBIF Backbone Taxonomy. Checklist dataset https://doi.org/10.15468/39omei accessed via GBIF.org on 2021-11-19.</t>
  </si>
  <si>
    <t>cassine</t>
  </si>
  <si>
    <t>Ilex cassine</t>
  </si>
  <si>
    <t>dahoon</t>
  </si>
  <si>
    <t>Ilex collina Alexander in GBIF Secretariat (2021). GBIF Backbone Taxonomy. Checklist dataset https://doi.org/10.15468/39omei accessed via GBIF.org on 2021-11-19.</t>
  </si>
  <si>
    <t>collina</t>
  </si>
  <si>
    <t>Ilex collina</t>
  </si>
  <si>
    <t>Alexander</t>
  </si>
  <si>
    <t>longstalk holly</t>
  </si>
  <si>
    <t>Ilex coriacea (Pursh) Chapm. in GBIF Secretariat (2021). GBIF Backbone Taxonomy. Checklist dataset https://doi.org/10.15468/39omei accessed via GBIF.org on 2021-11-19.</t>
  </si>
  <si>
    <t>Ilex coriacea</t>
  </si>
  <si>
    <t>(Pursh) Chapm.</t>
  </si>
  <si>
    <t>large gallberry</t>
  </si>
  <si>
    <t>Ilex cuthbertii Small in GBIF Secretariat (2021). GBIF Backbone Taxonomy. Checklist dataset https://doi.org/10.15468/39omei accessed via GBIF.org on 2021-11-19.</t>
  </si>
  <si>
    <t>cuthbertii</t>
  </si>
  <si>
    <t>Ilex cuthbertii</t>
  </si>
  <si>
    <t>Cuthbert's holly</t>
  </si>
  <si>
    <t>Ilex decidua Walter in GBIF Secretariat (2021). GBIF Backbone Taxonomy. Checklist dataset https://doi.org/10.15468/39omei accessed via GBIF.org on 2021-11-19.</t>
  </si>
  <si>
    <t>decidua</t>
  </si>
  <si>
    <t>Ilex decidua</t>
  </si>
  <si>
    <t>possumhaw</t>
  </si>
  <si>
    <t>Ilex krugiana Loes. ex Urb. in GBIF Secretariat (2021). GBIF Backbone Taxonomy. Checklist dataset https://doi.org/10.15468/39omei accessed via GBIF.org on 2021-11-19.</t>
  </si>
  <si>
    <t>krugiana</t>
  </si>
  <si>
    <t>Ilex krugiana</t>
  </si>
  <si>
    <t>Loes. ex Urb.</t>
  </si>
  <si>
    <t>tawnyberry holly</t>
  </si>
  <si>
    <t>Ilex laevigata (Pursh) A.Gray in GBIF Secretariat (2021). GBIF Backbone Taxonomy. Checklist dataset https://doi.org/10.15468/39omei accessed via GBIF.org on 2021-11-19.</t>
  </si>
  <si>
    <t>Ilex laevigata</t>
  </si>
  <si>
    <t>(Pursh) A. Gray</t>
  </si>
  <si>
    <t>smooth winterberry</t>
  </si>
  <si>
    <t>Ilex longipes Chapm. ex Trel. in GBIF Secretariat (2021). GBIF Backbone Taxonomy. Checklist dataset https://doi.org/10.15468/39omei accessed via GBIF.org on 2021-11-19.</t>
  </si>
  <si>
    <t>longipes</t>
  </si>
  <si>
    <t>Ilex longipes</t>
  </si>
  <si>
    <t>Chapm. ex Trel.</t>
  </si>
  <si>
    <t>Georgia holly</t>
  </si>
  <si>
    <t>Ilex montana Torr. &amp; A.Gray in GBIF Secretariat (2021). GBIF Backbone Taxonomy. Checklist dataset https://doi.org/10.15468/39omei accessed via GBIF.org on 2021-11-19.</t>
  </si>
  <si>
    <t>Ilex montana</t>
  </si>
  <si>
    <t>Torr. &amp; A.Gray</t>
  </si>
  <si>
    <t>mountain holly</t>
  </si>
  <si>
    <t>Ilex mucronata (L.) M.Powell, Savol. &amp; S.Andrews in GBIF Secretariat (2021). GBIF Backbone Taxonomy. Checklist dataset https://doi.org/10.15468/39omei accessed via GBIF.org on 2021-11-19.</t>
  </si>
  <si>
    <t>mucronata</t>
  </si>
  <si>
    <t>Ilex mucronata</t>
  </si>
  <si>
    <t>(L.) M.Powell, Savol. &amp; S.Andrews</t>
  </si>
  <si>
    <t>catberry</t>
  </si>
  <si>
    <t>Nemopanthus mucronatus</t>
  </si>
  <si>
    <t>Ilex myrtifolia Lam. in GBIF Secretariat (2021). GBIF Backbone Taxonomy. Checklist dataset https://doi.org/10.15468/39omei accessed via GBIF.org on 2021-11-19.</t>
  </si>
  <si>
    <t>myrtifolia</t>
  </si>
  <si>
    <t>Ilex myrtifolia</t>
  </si>
  <si>
    <t>myrtle dahoon</t>
  </si>
  <si>
    <t>Ilex opaca Sol. ex Aiton in GBIF Secretariat (2021). GBIF Backbone Taxonomy. Checklist dataset https://doi.org/10.15468/39omei accessed via GBIF.org on 2021-11-19.</t>
  </si>
  <si>
    <t>Ilex opaca</t>
  </si>
  <si>
    <t>Sol. ex Aiton</t>
  </si>
  <si>
    <t>American holly</t>
  </si>
  <si>
    <t>Ilex verticillata (L.) A.Gray in GBIF Secretariat (2021). GBIF Backbone Taxonomy. Checklist dataset https://doi.org/10.15468/39omei accessed via GBIF.org on 2021-11-19.</t>
  </si>
  <si>
    <t>verticillata</t>
  </si>
  <si>
    <t>Ilex verticillata</t>
  </si>
  <si>
    <t>(L.) A.Gray</t>
  </si>
  <si>
    <t>common winterberry</t>
  </si>
  <si>
    <t>Ilex vomitoria Sol. ex Aiton in GBIF Secretariat (2021). GBIF Backbone Taxonomy. Checklist dataset https://doi.org/10.15468/39omei accessed via GBIF.org on 2021-11-19.</t>
  </si>
  <si>
    <t>vomitoria</t>
  </si>
  <si>
    <t>Ilex vomitoria</t>
  </si>
  <si>
    <t>yaupon</t>
  </si>
  <si>
    <t>Illicium floridanum Ellis in GBIF Secretariat (2021). GBIF Backbone Taxonomy. Checklist dataset https://doi.org/10.15468/39omei accessed via GBIF.org on 2021-11-19.</t>
  </si>
  <si>
    <t>Austrobaileyales</t>
  </si>
  <si>
    <t>Schisandraceae</t>
  </si>
  <si>
    <t>Illicium</t>
  </si>
  <si>
    <t>floridanum</t>
  </si>
  <si>
    <t>Illicium floridanum</t>
  </si>
  <si>
    <t>Ellis</t>
  </si>
  <si>
    <t>Florida anisetree</t>
  </si>
  <si>
    <t>Illicium parviflorum Michx. in GBIF Secretariat (2021). GBIF Backbone Taxonomy. Checklist dataset https://doi.org/10.15468/39omei accessed via GBIF.org on 2021-11-19.</t>
  </si>
  <si>
    <t>parviflorum</t>
  </si>
  <si>
    <t>Illicium parviflorum</t>
  </si>
  <si>
    <t>yellow anisetree</t>
  </si>
  <si>
    <t>Jacquinia keyensis Mez in GBIF Secretariat (2021). GBIF Backbone Taxonomy. Checklist dataset https://doi.org/10.15468/39omei accessed via GBIF.org on 2021-11-19.</t>
  </si>
  <si>
    <t>Jacquinia</t>
  </si>
  <si>
    <t>keyensis</t>
  </si>
  <si>
    <t>Jacquinia keyensis</t>
  </si>
  <si>
    <t>Mez</t>
  </si>
  <si>
    <t>joewood</t>
  </si>
  <si>
    <t>Juglans californica S.Watson in GBIF Secretariat (2021). GBIF Backbone Taxonomy. Checklist dataset https://doi.org/10.15468/39omei accessed via GBIF.org on 2021-11-19.</t>
  </si>
  <si>
    <t>Juglans</t>
  </si>
  <si>
    <t>Juglans californica</t>
  </si>
  <si>
    <t>Southern California walnut</t>
  </si>
  <si>
    <t>Juglans cinerea L. in GBIF Secretariat (2021). GBIF Backbone Taxonomy. Checklist dataset https://doi.org/10.15468/39omei accessed via GBIF.org on 2021-11-19.</t>
  </si>
  <si>
    <t>cinerea</t>
  </si>
  <si>
    <t>Juglans cinerea</t>
  </si>
  <si>
    <t>butternut</t>
  </si>
  <si>
    <t>Juglans hindsii (Jeps.) Jeps. ex R.E.Sm. in GBIF Secretariat (2021). GBIF Backbone Taxonomy. Checklist dataset https://doi.org/10.15468/39omei accessed via GBIF.org on 2021-11-19.</t>
  </si>
  <si>
    <t>hindsii</t>
  </si>
  <si>
    <t>Juglans hindsii</t>
  </si>
  <si>
    <t>(Jeps.) Jeps. ex R.E.Sm.</t>
  </si>
  <si>
    <t>Northern California walnut</t>
  </si>
  <si>
    <t>Juglans major (Torr.) A.Heller in GBIF Secretariat (2021). GBIF Backbone Taxonomy. Checklist dataset https://doi.org/10.15468/39omei accessed via GBIF.org on 2021-11-19.</t>
  </si>
  <si>
    <t>major</t>
  </si>
  <si>
    <t>Juglans major</t>
  </si>
  <si>
    <t>(Torr.) A.Heller</t>
  </si>
  <si>
    <t>Arizona walnut</t>
  </si>
  <si>
    <t>Juglans microcarpa Berl. in GBIF Secretariat (2021). GBIF Backbone Taxonomy. Checklist dataset https://doi.org/10.15468/39omei accessed via GBIF.org on 2021-11-19.</t>
  </si>
  <si>
    <t>microcarpa</t>
  </si>
  <si>
    <t>Juglans microcarpa</t>
  </si>
  <si>
    <t>Berl.</t>
  </si>
  <si>
    <t>little walnut</t>
  </si>
  <si>
    <t>Juglans nigra L. in GBIF Secretariat (2021). GBIF Backbone Taxonomy. Checklist dataset https://doi.org/10.15468/39omei accessed via GBIF.org on 2021-11-19.</t>
  </si>
  <si>
    <t>Juglans nigra</t>
  </si>
  <si>
    <t>black walnut</t>
  </si>
  <si>
    <t>Juniperus arizonica (R.P.Adams) R.P.Adams in GBIF Secretariat (2021). GBIF Backbone Taxonomy. Checklist dataset https://doi.org/10.15468/39omei accessed via GBIF.org on 2021-11-19.</t>
  </si>
  <si>
    <t>Juniperus</t>
  </si>
  <si>
    <t>Juniperus arizonica</t>
  </si>
  <si>
    <t>(R.P.Adams) R.P.Adams</t>
  </si>
  <si>
    <t>Arizona juniper</t>
  </si>
  <si>
    <t>Juniperus ashei J.T.Buchholz in GBIF Secretariat (2021). GBIF Backbone Taxonomy. Checklist dataset https://doi.org/10.15468/39omei accessed via GBIF.org on 2021-11-19.</t>
  </si>
  <si>
    <t>ashei</t>
  </si>
  <si>
    <t>Juniperus ashei</t>
  </si>
  <si>
    <t>J.T.Buchholz</t>
  </si>
  <si>
    <t>Ashe's juniper</t>
  </si>
  <si>
    <t>Juniperus californica Carrière in GBIF Secretariat (2021). GBIF Backbone Taxonomy. Checklist dataset https://doi.org/10.15468/39omei accessed via GBIF.org on 2021-11-19.</t>
  </si>
  <si>
    <t>Juniperus californica</t>
  </si>
  <si>
    <t>Carrière</t>
  </si>
  <si>
    <t>California juniper</t>
  </si>
  <si>
    <t>Juniperus coahuilensis (Martínez) Gaussen ex R.P.Adams in GBIF Secretariat (2021). GBIF Backbone Taxonomy. Checklist dataset https://doi.org/10.15468/39omei accessed via GBIF.org on 2021-11-19.</t>
  </si>
  <si>
    <t>coahuilensis</t>
  </si>
  <si>
    <t>Juniperus coahuilensis</t>
  </si>
  <si>
    <t>(Martínez) Gaussen ex R.P.Adams</t>
  </si>
  <si>
    <t>redberry juniper</t>
  </si>
  <si>
    <t>Juniperus communis L. in GBIF Secretariat (2021). GBIF Backbone Taxonomy. Checklist dataset https://doi.org/10.15468/39omei accessed via GBIF.org on 2021-11-19.</t>
  </si>
  <si>
    <t>communis</t>
  </si>
  <si>
    <t>Juniperus communis</t>
  </si>
  <si>
    <t>common juniper</t>
  </si>
  <si>
    <t>Juniperus deppeana Steud. in GBIF Secretariat (2021). GBIF Backbone Taxonomy. Checklist dataset https://doi.org/10.15468/39omei accessed via GBIF.org on 2021-11-19.</t>
  </si>
  <si>
    <t>deppeana</t>
  </si>
  <si>
    <t>Juniperus deppeana</t>
  </si>
  <si>
    <t>Steud.</t>
  </si>
  <si>
    <t>alligator juniper</t>
  </si>
  <si>
    <t>Juniperus flaccida Schltdl. in GBIF Secretariat (2021). GBIF Backbone Taxonomy. Checklist dataset https://doi.org/10.15468/39omei accessed via GBIF.org on 2021-11-19.</t>
  </si>
  <si>
    <t>flaccida</t>
  </si>
  <si>
    <t>Juniperus flaccida</t>
  </si>
  <si>
    <t>Schltdl.</t>
  </si>
  <si>
    <t>drooping juniper</t>
  </si>
  <si>
    <t>Juniperus grandis R.P.Adams in GBIF Secretariat (2021). GBIF Backbone Taxonomy. Checklist dataset https://doi.org/10.15468/39omei accessed via GBIF.org on 2021-11-19.</t>
  </si>
  <si>
    <t>Juniperus grandis</t>
  </si>
  <si>
    <t>R.P.Adams</t>
  </si>
  <si>
    <t>western juniper</t>
  </si>
  <si>
    <t>Juniperus maritima</t>
  </si>
  <si>
    <t>seaside juniper</t>
  </si>
  <si>
    <t>Juniperus monosperma (Engelm.) Sarg. in GBIF Secretariat (2021). GBIF Backbone Taxonomy. Checklist dataset https://doi.org/10.15468/39omei accessed via GBIF.org on 2021-11-19.</t>
  </si>
  <si>
    <t>monosperma</t>
  </si>
  <si>
    <t>Juniperus monosperma</t>
  </si>
  <si>
    <t>(Engelm.) Sarg.</t>
  </si>
  <si>
    <t>oneseed juniper</t>
  </si>
  <si>
    <t>Juniperus occidentalis Hook. in GBIF Secretariat (2021). GBIF Backbone Taxonomy. Checklist dataset https://doi.org/10.15468/39omei accessed via GBIF.org on 2021-11-19.</t>
  </si>
  <si>
    <t>Juniperus occidentalis</t>
  </si>
  <si>
    <t>Juniperus osteosperma (Torr.) Little in GBIF Secretariat (2021). GBIF Backbone Taxonomy. Checklist dataset https://doi.org/10.15468/39omei accessed via GBIF.org on 2021-11-19.</t>
  </si>
  <si>
    <t>osteosperma</t>
  </si>
  <si>
    <t>Juniperus osteosperma</t>
  </si>
  <si>
    <t>(Torr.) Little</t>
  </si>
  <si>
    <t>Utah juniper</t>
  </si>
  <si>
    <t>Juniperus pinchotii Sudw. in GBIF Secretariat (2021). GBIF Backbone Taxonomy. Checklist dataset https://doi.org/10.15468/39omei accessed via GBIF.org on 2021-11-19.</t>
  </si>
  <si>
    <t>pinchotii</t>
  </si>
  <si>
    <t>Juniperus pinchotii</t>
  </si>
  <si>
    <t>Sudw.</t>
  </si>
  <si>
    <t>Pinchot's juniper</t>
  </si>
  <si>
    <t>Juniperus scopulorum Sarg. in GBIF Secretariat (2021). GBIF Backbone Taxonomy. Checklist dataset https://doi.org/10.15468/39omei accessed via GBIF.org on 2021-11-19.</t>
  </si>
  <si>
    <t>scopulorum</t>
  </si>
  <si>
    <t>Juniperus scopulorum</t>
  </si>
  <si>
    <t>Rocky Mountain juniper</t>
  </si>
  <si>
    <t>Juniperus virginiana L. in GBIF Secretariat (2021). GBIF Backbone Taxonomy. Checklist dataset https://doi.org/10.15468/39omei accessed via GBIF.org on 2021-11-19.</t>
  </si>
  <si>
    <t>Juniperus virginiana</t>
  </si>
  <si>
    <t>eastern redcedar</t>
  </si>
  <si>
    <t>Kalmia latifolia L. in GBIF Secretariat (2021). GBIF Backbone Taxonomy. Checklist dataset https://doi.org/10.15468/39omei accessed via GBIF.org on 2021-11-19.</t>
  </si>
  <si>
    <t xml:space="preserve">Magnoliopsida
</t>
  </si>
  <si>
    <t>Kalmia</t>
  </si>
  <si>
    <t>Kalmia latifolia</t>
  </si>
  <si>
    <t>mountain laurel</t>
  </si>
  <si>
    <t>Karwinskia humboldtiana (Roem. &amp; Schult.) Zucc. in GBIF Secretariat (2021). GBIF Backbone Taxonomy. Checklist dataset https://doi.org/10.15468/39omei accessed via GBIF.org on 2021-11-19.</t>
  </si>
  <si>
    <t>Karwinskia</t>
  </si>
  <si>
    <t>humboldtiana</t>
  </si>
  <si>
    <t>Karwinskia humboldtiana</t>
  </si>
  <si>
    <t>(Roem. &amp; Schult.) Zucc.</t>
  </si>
  <si>
    <t>Coyotillo</t>
  </si>
  <si>
    <t>Koeberlinia spinosa Zucc. in GBIF Secretariat (2021). GBIF Backbone Taxonomy. Checklist dataset https://doi.org/10.15468/39omei accessed via GBIF.org on 2021-11-19.</t>
  </si>
  <si>
    <t>Brassicales</t>
  </si>
  <si>
    <t>Koeberliniaceae</t>
  </si>
  <si>
    <t>Koeberlinia</t>
  </si>
  <si>
    <t>Koeberlinia spinosa</t>
  </si>
  <si>
    <t>Zucc.</t>
  </si>
  <si>
    <t>crown of thorns</t>
  </si>
  <si>
    <t>Krugiodendron ferreum (Vahl) Urb. in GBIF Secretariat (2021). GBIF Backbone Taxonomy. Checklist dataset https://doi.org/10.15468/39omei accessed via GBIF.org on 2021-11-19.</t>
  </si>
  <si>
    <t>Krugiodendron</t>
  </si>
  <si>
    <t>ferreum</t>
  </si>
  <si>
    <t>Krugiodendron ferreum</t>
  </si>
  <si>
    <t>(Vahl) Urban</t>
  </si>
  <si>
    <t>leadwood</t>
  </si>
  <si>
    <t>Laguncularia racemosa (L.) C.F.Gaertn. in GBIF Secretariat (2021). GBIF Backbone Taxonomy. Checklist dataset https://doi.org/10.15468/39omei accessed via GBIF.org on 2021-11-28.</t>
  </si>
  <si>
    <t>Laguncularia</t>
  </si>
  <si>
    <t>Laguncularia racemosa</t>
  </si>
  <si>
    <t>(L.) C.F. Gaertn.</t>
  </si>
  <si>
    <t>white mangrove</t>
  </si>
  <si>
    <t>Larix laricina (Du Roi) K.Koch in GBIF Secretariat (2021). GBIF Backbone Taxonomy. Checklist dataset https://doi.org/10.15468/39omei accessed via GBIF.org on 2021-11-28.</t>
  </si>
  <si>
    <t>Larix</t>
  </si>
  <si>
    <t>laricina</t>
  </si>
  <si>
    <t>Larix laricina</t>
  </si>
  <si>
    <t>(Du Roi) K. Koch</t>
  </si>
  <si>
    <t>tamarack</t>
  </si>
  <si>
    <t>Larix lyallii Parl. in GBIF Secretariat (2021). GBIF Backbone Taxonomy. Checklist dataset https://doi.org/10.15468/39omei accessed via GBIF.org on 2021-11-28.</t>
  </si>
  <si>
    <t>lyallii</t>
  </si>
  <si>
    <t>Larix lyallii</t>
  </si>
  <si>
    <t>Parl.</t>
  </si>
  <si>
    <t>subalpine larch</t>
  </si>
  <si>
    <t>Larix occidentalis Nutt. in GBIF Secretariat (2021). GBIF Backbone Taxonomy. Checklist dataset https://doi.org/10.15468/39omei accessed via GBIF.org on 2021-11-28.</t>
  </si>
  <si>
    <t>Larix occidentalis</t>
  </si>
  <si>
    <t>western larch</t>
  </si>
  <si>
    <t>Leitneria floridana Chapm. in GBIF Secretariat (2021). GBIF Backbone Taxonomy. Checklist dataset https://doi.org/10.15468/39omei accessed via GBIF.org on 2021-11-28.</t>
  </si>
  <si>
    <t>Leitneria</t>
  </si>
  <si>
    <t>Leitneria floridana</t>
  </si>
  <si>
    <t>Chapman</t>
  </si>
  <si>
    <t>corkwood</t>
  </si>
  <si>
    <t>Leitneria pilosa J.A.Schrad. &amp; W.R.Graves in GBIF Secretariat (2021). GBIF Backbone Taxonomy. Checklist dataset https://doi.org/10.15468/39omei accessed via GBIF.org on 2021-11-28.</t>
  </si>
  <si>
    <t>pilosa</t>
  </si>
  <si>
    <t>Leitneria pilosa</t>
  </si>
  <si>
    <t>J.A. Schrad. &amp; W.R. Graves</t>
  </si>
  <si>
    <t>hairy corkwood</t>
  </si>
  <si>
    <t>Leucaena pulverulenta Benth. in GBIF Secretariat (2021). GBIF Backbone Taxonomy. Checklist dataset https://doi.org/10.15468/39omei accessed via GBIF.org on 2021-11-28.</t>
  </si>
  <si>
    <t>Leucaena</t>
  </si>
  <si>
    <t>pulverulenta</t>
  </si>
  <si>
    <t>Leucaena pulverulenta</t>
  </si>
  <si>
    <t>great leadtree</t>
  </si>
  <si>
    <t>Leucaena retusa Benth. in GBIF Secretariat (2021). GBIF Backbone Taxonomy. Checklist dataset https://doi.org/10.15468/39omei accessed via GBIF.org on 2021-11-28.</t>
  </si>
  <si>
    <t>retusa</t>
  </si>
  <si>
    <t>Leucaena retusa</t>
  </si>
  <si>
    <t>littleleaf leadtree</t>
  </si>
  <si>
    <t>Leucothrinax morrisii (H.Wendl.) C.Lewis &amp; Zona in GBIF Secretariat (2021). GBIF Backbone Taxonomy. Checklist dataset https://doi.org/10.15468/39omei accessed via GBIF.org on 2021-11-28.</t>
  </si>
  <si>
    <t>Leucothrinax</t>
  </si>
  <si>
    <t>morrisii</t>
  </si>
  <si>
    <t>Leucothrinax morrisii</t>
  </si>
  <si>
    <t>(H. Wendl.) C.Lewis &amp; Zona</t>
  </si>
  <si>
    <t>Key thatch palm</t>
  </si>
  <si>
    <t>Thrinax morrisii</t>
  </si>
  <si>
    <t>Licaria triandra (Sw.) Kosterm. in GBIF Secretariat (2021). GBIF Backbone Taxonomy. Checklist dataset https://doi.org/10.15468/39omei accessed via GBIF.org on 2021-11-28.</t>
  </si>
  <si>
    <t>Licaria</t>
  </si>
  <si>
    <t>triandra</t>
  </si>
  <si>
    <t>Licaria triandra</t>
  </si>
  <si>
    <t>(Sw.) Kosterm.</t>
  </si>
  <si>
    <t>Florida licaria</t>
  </si>
  <si>
    <t>Lindera benzoin (L.) Meisn. in GBIF Secretariat (2021). GBIF Backbone Taxonomy. Checklist dataset https://doi.org/10.15468/39omei accessed via GBIF.org on 2021-11-28.</t>
  </si>
  <si>
    <t>Lindera</t>
  </si>
  <si>
    <t>benzoin</t>
  </si>
  <si>
    <t>Lindera benzoin</t>
  </si>
  <si>
    <t>(L.) Meisn.</t>
  </si>
  <si>
    <t>northern spicebush</t>
  </si>
  <si>
    <t>Liquidambar styraciflua L. in GBIF Secretariat (2021). GBIF Backbone Taxonomy. Checklist dataset https://doi.org/10.15468/39omei accessed via GBIF.org on 2021-11-28.</t>
  </si>
  <si>
    <t>Altingiaceae</t>
  </si>
  <si>
    <t>Liquidambar</t>
  </si>
  <si>
    <t>styraciflua</t>
  </si>
  <si>
    <t>Liquidambar styraciflua</t>
  </si>
  <si>
    <t>sweetgum</t>
  </si>
  <si>
    <t>Liriodendron tulipifera L. in GBIF Secretariat (2021). GBIF Backbone Taxonomy. Checklist dataset https://doi.org/10.15468/39omei accessed via GBIF.org on 2021-11-28.</t>
  </si>
  <si>
    <t>Magnoliaceae</t>
  </si>
  <si>
    <t>Liriodendron</t>
  </si>
  <si>
    <t>tulipifera</t>
  </si>
  <si>
    <t>Liriodendron tulipifera</t>
  </si>
  <si>
    <t>tuliptree</t>
  </si>
  <si>
    <t>Lyonia ferruginea (Walter) Nutt. in GBIF Secretariat (2021). GBIF Backbone Taxonomy. Checklist dataset https://doi.org/10.15468/39omei accessed via GBIF.org on 2021-11-28.</t>
  </si>
  <si>
    <t>Lyonia</t>
  </si>
  <si>
    <t>ferruginea</t>
  </si>
  <si>
    <t>Lyonia ferruginea</t>
  </si>
  <si>
    <t>(Walter) Nutt.</t>
  </si>
  <si>
    <t>rusty staggerbush</t>
  </si>
  <si>
    <t>Lyonothamnus floribundus A.Gray in GBIF Secretariat (2021). GBIF Backbone Taxonomy. Checklist dataset https://doi.org/10.15468/39omei accessed via GBIF.org on 2021-11-28.</t>
  </si>
  <si>
    <t>Lyonothamnus</t>
  </si>
  <si>
    <t>floribundus</t>
  </si>
  <si>
    <t>Lyonothamnus floribundus</t>
  </si>
  <si>
    <t>Catalina ironwood</t>
  </si>
  <si>
    <t>Lysiloma latisiliquum (L.) Benth. in GBIF Secretariat (2021). GBIF Backbone Taxonomy. Checklist dataset https://doi.org/10.15468/39omei accessed via GBIF.org on 2021-11-28.</t>
  </si>
  <si>
    <t>Lysiloma</t>
  </si>
  <si>
    <t>latisiliquum</t>
  </si>
  <si>
    <t>Lysiloma latisiliquum</t>
  </si>
  <si>
    <t>(L.) Benth.</t>
  </si>
  <si>
    <t>false tamarind</t>
  </si>
  <si>
    <t>Lysiloma watsonii Rose in GBIF Secretariat (2021). GBIF Backbone Taxonomy. Checklist dataset https://doi.org/10.15468/39omei accessed via GBIF.org on 2021-11-28.</t>
  </si>
  <si>
    <t>watsonii</t>
  </si>
  <si>
    <t>Lysiloma watsonii</t>
  </si>
  <si>
    <t>Rose</t>
  </si>
  <si>
    <t>littleleaf false tamarind</t>
  </si>
  <si>
    <t>Maclura pomifera (Raf. ex Sarg.) C.K.Schneid. in GBIF Secretariat (2021). GBIF Backbone Taxonomy. Checklist dataset https://doi.org/10.15468/39omei accessed via GBIF.org on 2021-11-28.</t>
  </si>
  <si>
    <t>Maclura</t>
  </si>
  <si>
    <t>pomifera</t>
  </si>
  <si>
    <t>Maclura pomifera</t>
  </si>
  <si>
    <t>(Raf. ex Sarg.) C.K.Schneid.</t>
  </si>
  <si>
    <t>Osage-orange</t>
  </si>
  <si>
    <t>Magnolia acuminata (L.) L. in GBIF Secretariat (2021). GBIF Backbone Taxonomy. Checklist dataset https://doi.org/10.15468/39omei accessed via GBIF.org on 2021-11-28.</t>
  </si>
  <si>
    <t>Magnolia</t>
  </si>
  <si>
    <t>Magnolia acuminata</t>
  </si>
  <si>
    <t>cucumber tree</t>
  </si>
  <si>
    <t>USDA, NRCS. 2021. The PLANTS Database (http://plants.usda.gov, 11/28/2021). National Plant Data Team, Greensboro, NC USA.</t>
  </si>
  <si>
    <t>Magnolia ashei</t>
  </si>
  <si>
    <t>Weath.</t>
  </si>
  <si>
    <t>Ashe's magnolia</t>
  </si>
  <si>
    <t>Magnolia macrophylla var. ashei</t>
  </si>
  <si>
    <t>Magnolia fraseri Walter in GBIF Secretariat (2021). GBIF Backbone Taxonomy. Checklist dataset https://doi.org/10.15468/39omei accessed via GBIF.org on 2021-11-28.</t>
  </si>
  <si>
    <t>Magnolia fraseri</t>
  </si>
  <si>
    <t>Fraser's magnolia</t>
  </si>
  <si>
    <t>Magnolia grandiflora L. in GBIF Secretariat (2021). GBIF Backbone Taxonomy. Checklist dataset https://doi.org/10.15468/39omei accessed via GBIF.org on 2021-11-28.</t>
  </si>
  <si>
    <t>Magnolia grandiflora</t>
  </si>
  <si>
    <t>southern magnolia</t>
  </si>
  <si>
    <t>Magnolia macrophylla Michx. in GBIF Secretariat (2021). GBIF Backbone Taxonomy. Checklist dataset https://doi.org/10.15468/39omei accessed via GBIF.org on 2021-11-28.</t>
  </si>
  <si>
    <t>macrophylla</t>
  </si>
  <si>
    <t>Magnolia macrophylla</t>
  </si>
  <si>
    <t>bigleaf magnolia</t>
  </si>
  <si>
    <t>pyramidata</t>
  </si>
  <si>
    <t>Magnolia pyramidata</t>
  </si>
  <si>
    <t>W. Bartram</t>
  </si>
  <si>
    <t>pyramid magnolia</t>
  </si>
  <si>
    <t>Magnolia fraseri var. pyramidata</t>
  </si>
  <si>
    <t>Magnolia tripetala (L.) L. in GBIF Secretariat (2021). GBIF Backbone Taxonomy. Checklist dataset https://doi.org/10.15468/39omei accessed via GBIF.org on 2021-11-28.</t>
  </si>
  <si>
    <t>tripetala</t>
  </si>
  <si>
    <t>Magnolia tripetala</t>
  </si>
  <si>
    <t>umbrella magnolia</t>
  </si>
  <si>
    <t>Magnolia virginiana L. in GBIF Secretariat (2021). GBIF Backbone Taxonomy. Checklist dataset https://doi.org/10.15468/39omei accessed via GBIF.org on 2021-11-28.</t>
  </si>
  <si>
    <t>Magnolia virginiana</t>
  </si>
  <si>
    <t>sweetbay</t>
  </si>
  <si>
    <t>Malosma laurina (Nutt. ex Torr. &amp; A.Gray) Engl. in GBIF Secretariat (2021). GBIF Backbone Taxonomy. Checklist dataset https://doi.org/10.15468/39omei accessed via GBIF.org on 2021-11-28.</t>
  </si>
  <si>
    <t>Malosma</t>
  </si>
  <si>
    <t>laurina</t>
  </si>
  <si>
    <t>Malosma laurina</t>
  </si>
  <si>
    <t>(Nutt. ex Torr. &amp; A.Gray) Engl.</t>
  </si>
  <si>
    <t>laurel sumac</t>
  </si>
  <si>
    <t>Malpighia glabra L. in GBIF Secretariat (2021). GBIF Backbone Taxonomy. Checklist dataset https://doi.org/10.15468/39omei accessed via GBIF.org on 2021-11-28.</t>
  </si>
  <si>
    <t>Malpighia</t>
  </si>
  <si>
    <t>Malpighia glabra</t>
  </si>
  <si>
    <t>wild crapemyrtle</t>
  </si>
  <si>
    <t>Malus angustifolia (Aiton) Michx. in GBIF Secretariat (2021). GBIF Backbone Taxonomy. Checklist dataset https://doi.org/10.15468/39omei accessed via GBIF.org on 2021-11-28.</t>
  </si>
  <si>
    <t>Malus</t>
  </si>
  <si>
    <t>Malus angustifolia</t>
  </si>
  <si>
    <t>(Aiton) Michx.</t>
  </si>
  <si>
    <t>southern crab apple</t>
  </si>
  <si>
    <t>Malus coronaria (L.) Mill. in GBIF Secretariat (2021). GBIF Backbone Taxonomy. Checklist dataset https://doi.org/10.15468/39omei accessed via GBIF.org on 2021-11-28.</t>
  </si>
  <si>
    <t>coronaria</t>
  </si>
  <si>
    <t>Malus coronaria</t>
  </si>
  <si>
    <t>sweet crab apple</t>
  </si>
  <si>
    <t>Malus fusca (Raf.) C.K.Schneid. in GBIF Secretariat (2021). GBIF Backbone Taxonomy. Checklist dataset https://doi.org/10.15468/39omei accessed via GBIF.org on 2021-11-28.</t>
  </si>
  <si>
    <t>fusca</t>
  </si>
  <si>
    <t>Malus fusca</t>
  </si>
  <si>
    <t>(Raf.) C.K.Schneid.</t>
  </si>
  <si>
    <t>Oregon crab apple</t>
  </si>
  <si>
    <t>Malus ioensis (Alph.Wood) Britton in GBIF Secretariat (2021). GBIF Backbone Taxonomy. Checklist dataset https://doi.org/10.15468/39omei accessed via GBIF.org on 2021-11-28.</t>
  </si>
  <si>
    <t>ioensis</t>
  </si>
  <si>
    <t>Malus ioensis</t>
  </si>
  <si>
    <t>(Alph. Wood) Britton</t>
  </si>
  <si>
    <t>prairie crab apple</t>
  </si>
  <si>
    <t>Manilkara jaimiqui (C.Wright ex Griseb.) Dubard in GBIF Secretariat (2021). GBIF Backbone Taxonomy. Checklist dataset https://doi.org/10.15468/39omei accessed via GBIF.org on 2021-11-28.</t>
  </si>
  <si>
    <t>Manilkara</t>
  </si>
  <si>
    <t>jaimiqui</t>
  </si>
  <si>
    <t>Manilkara jaimiqui</t>
  </si>
  <si>
    <t>(C. Wright ex Griseb.) Dubard</t>
  </si>
  <si>
    <t>wild dilly</t>
  </si>
  <si>
    <t>Mariosousa millefolia (S.Watson) Seigler &amp; Ebinger in GBIF Secretariat (2021). GBIF Backbone Taxonomy. Checklist dataset https://doi.org/10.15468/39omei accessed via GBIF.org on 2021-11-28.</t>
  </si>
  <si>
    <t>Mariosousa</t>
  </si>
  <si>
    <t>millefolia</t>
  </si>
  <si>
    <t>Mariosousa millefolia</t>
  </si>
  <si>
    <t>(S. Watson) Seigler &amp; Ebinger</t>
  </si>
  <si>
    <t>milfoil wattle</t>
  </si>
  <si>
    <t>Acacia millefolia</t>
  </si>
  <si>
    <t>Metopium toxiferum (L.) Krug &amp; Urb. in GBIF Secretariat (2021). GBIF Backbone Taxonomy. Checklist dataset https://doi.org/10.15468/39omei accessed via GBIF.org on 2021-11-28.</t>
  </si>
  <si>
    <t>Metopium</t>
  </si>
  <si>
    <t>toxiferum</t>
  </si>
  <si>
    <t>Metopium toxiferum</t>
  </si>
  <si>
    <t>(L.) Krug &amp; Urb.</t>
  </si>
  <si>
    <t>Florida poisontree</t>
  </si>
  <si>
    <t>Metrosideros polymorpha Gaudich. in GBIF Secretariat (2021). GBIF Backbone Taxonomy. Checklist dataset https://doi.org/10.15468/39omei accessed via GBIF.org on 2021-11-28.</t>
  </si>
  <si>
    <t>Metrosideros</t>
  </si>
  <si>
    <t>polymorpha</t>
  </si>
  <si>
    <t>Metrosideros polymorpha</t>
  </si>
  <si>
    <t>Ohi'a lehua</t>
  </si>
  <si>
    <t>Mimosa aculeaticarpa Ortega in GBIF Secretariat (2021). GBIF Backbone Taxonomy. Checklist dataset https://doi.org/10.15468/39omei accessed via GBIF.org on 2021-11-28.</t>
  </si>
  <si>
    <t>Mimosa</t>
  </si>
  <si>
    <t>aculeaticarpa</t>
  </si>
  <si>
    <t>Mimosa aculeaticarpa</t>
  </si>
  <si>
    <t>Ortega</t>
  </si>
  <si>
    <t>catclaw mimosa</t>
  </si>
  <si>
    <t>Morella californica (Cham. &amp; Schltdl.) Wilbur in GBIF Secretariat (2021). GBIF Backbone Taxonomy. Checklist dataset https://doi.org/10.15468/39omei accessed via GBIF.org on 2021-11-28.</t>
  </si>
  <si>
    <t>Myricaceae</t>
  </si>
  <si>
    <t>Morella</t>
  </si>
  <si>
    <t>Morella californica</t>
  </si>
  <si>
    <t>(Cham. &amp; Schltdl.) Wilbur</t>
  </si>
  <si>
    <t>California wax myrtle</t>
  </si>
  <si>
    <t>Myrica californica</t>
  </si>
  <si>
    <t>Morella caroliniensis (Mill.) Small in GBIF Secretariat (2021). GBIF Backbone Taxonomy. Checklist dataset https://doi.org/10.15468/39omei accessed via GBIF.org on 2021-11-28.</t>
  </si>
  <si>
    <t>caroliniensis</t>
  </si>
  <si>
    <t>Morella caroliniensis</t>
  </si>
  <si>
    <t>(Mill.) Small</t>
  </si>
  <si>
    <t>southern bayberry</t>
  </si>
  <si>
    <t>Morella cerifera (L.) Small in GBIF Secretariat (2021). GBIF Backbone Taxonomy. Checklist dataset https://doi.org/10.15468/39omei accessed via GBIF.org on 2021-11-28.</t>
  </si>
  <si>
    <t>cerifera</t>
  </si>
  <si>
    <t>Morella cerifera</t>
  </si>
  <si>
    <t>(L.) Small</t>
  </si>
  <si>
    <t>wax myrtle</t>
  </si>
  <si>
    <t>Myrica cerifera, Myrica pusilla</t>
  </si>
  <si>
    <t>Morella inodora (Bartram) Small in GBIF Secretariat (2021). GBIF Backbone Taxonomy. Checklist dataset https://doi.org/10.15468/39omei accessed via GBIF.org on 2021-11-28.</t>
  </si>
  <si>
    <t>inodora</t>
  </si>
  <si>
    <t>Morella inodora</t>
  </si>
  <si>
    <t>(Bartram) Small</t>
  </si>
  <si>
    <t>scentless bayberry</t>
  </si>
  <si>
    <t>Myrica inodora</t>
  </si>
  <si>
    <t>Morella pensylvanica (Mirb.) Kartesz in GBIF Secretariat (2021). GBIF Backbone Taxonomy. Checklist dataset https://doi.org/10.15468/39omei accessed via GBIF.org on 2021-11-28.</t>
  </si>
  <si>
    <t>pensylvanica</t>
  </si>
  <si>
    <t>Morella pensylvanica</t>
  </si>
  <si>
    <t>(Mirb.) Kartesz</t>
  </si>
  <si>
    <t>northern bayberry</t>
  </si>
  <si>
    <t>Morus microphylla Buckley in GBIF Secretariat (2021). GBIF Backbone Taxonomy. Checklist dataset https://doi.org/10.15468/39omei accessed via GBIF.org on 2021-11-28.</t>
  </si>
  <si>
    <t>Morus</t>
  </si>
  <si>
    <t>Morus microphylla</t>
  </si>
  <si>
    <t>Buckley</t>
  </si>
  <si>
    <t>Texas mulberry</t>
  </si>
  <si>
    <t>Morus rubra L. in GBIF Secretariat (2021). GBIF Backbone Taxonomy. Checklist dataset https://doi.org/10.15468/39omei accessed via GBIF.org on 2021-11-28.</t>
  </si>
  <si>
    <t>Morus rubra</t>
  </si>
  <si>
    <t>red mulberry</t>
  </si>
  <si>
    <t>Mosiera longipes (O.Berg) Small in GBIF Secretariat (2021). GBIF Backbone Taxonomy. Checklist dataset https://doi.org/10.15468/39omei accessed via GBIF.org on 2021-11-29.</t>
  </si>
  <si>
    <t>Mosiera</t>
  </si>
  <si>
    <t>Mosiera longipes</t>
  </si>
  <si>
    <t>(O.Berg) Small</t>
  </si>
  <si>
    <t>mangroveberry</t>
  </si>
  <si>
    <t>Psidium longipes</t>
  </si>
  <si>
    <t>Myoporum sandwicense (A.DC.) Gray in GBIF Secretariat (2021). GBIF Backbone Taxonomy. Checklist dataset https://doi.org/10.15468/39omei accessed via GBIF.org on 2021-11-28.</t>
  </si>
  <si>
    <t>Myoporum</t>
  </si>
  <si>
    <t>Myoporum sandwicense</t>
  </si>
  <si>
    <t>(A.DC.) Gray</t>
  </si>
  <si>
    <t>naio</t>
  </si>
  <si>
    <t>Myrcia neopallens A.R.Lourenço &amp; E.Lucas in GBIF Secretariat (2021). GBIF Backbone Taxonomy. Checklist dataset https://doi.org/10.15468/39omei accessed via GBIF.org on 2021-11-28.</t>
  </si>
  <si>
    <t>Myrica</t>
  </si>
  <si>
    <t>neopallens</t>
  </si>
  <si>
    <t>Myrcia neopallens</t>
  </si>
  <si>
    <t>A.R.Lourenço &amp; E.Lucas</t>
  </si>
  <si>
    <t>pale lidflower</t>
  </si>
  <si>
    <t>Calyptranthes pallens</t>
  </si>
  <si>
    <t>Myrcia zuzygium (L.) A.R.Lourenço &amp; E.Lucas in GBIF Secretariat (2021). GBIF Backbone Taxonomy. Checklist dataset https://doi.org/10.15468/39omei accessed via GBIF.org on 2021-11-28.</t>
  </si>
  <si>
    <t>zuzygium</t>
  </si>
  <si>
    <t>Myrcia zuzygium</t>
  </si>
  <si>
    <t>(L.) A.R.Lourenço &amp; E.Lucas</t>
  </si>
  <si>
    <t>myrtle of the river</t>
  </si>
  <si>
    <t>Calyptranthes zuzygium</t>
  </si>
  <si>
    <t>Myrcianthes fragrans (Sw) Mc Vaugh in GBIF Secretariat (2021). GBIF Backbone Taxonomy. Checklist dataset https://doi.org/10.15468/39omei accessed via GBIF.org on 2021-11-28.</t>
  </si>
  <si>
    <t>Myrcianthes</t>
  </si>
  <si>
    <t>fragrans</t>
  </si>
  <si>
    <t>Myrcianthes fragrans</t>
  </si>
  <si>
    <t>(Sw.) McVaugh</t>
  </si>
  <si>
    <t>twinberry</t>
  </si>
  <si>
    <t>Myrsine alyxifolia Hosaka in GBIF Secretariat (2021). GBIF Backbone Taxonomy. Checklist dataset https://doi.org/10.15468/39omei accessed via GBIF.org on 2021-11-28.</t>
  </si>
  <si>
    <t>Myrsine</t>
  </si>
  <si>
    <t>alyxifolia</t>
  </si>
  <si>
    <t>Myrsine alyxifolia</t>
  </si>
  <si>
    <t>Hosaka</t>
  </si>
  <si>
    <t>forest colicwood</t>
  </si>
  <si>
    <t>Myrsine degeneri Hosaka in GBIF Secretariat (2021). GBIF Backbone Taxonomy. Checklist dataset https://doi.org/10.15468/39omei accessed via GBIF.org on 2021-11-28.</t>
  </si>
  <si>
    <t>degeneri</t>
  </si>
  <si>
    <t>Myrsine degeneri</t>
  </si>
  <si>
    <t>summit colicwood</t>
  </si>
  <si>
    <t>Myrsine fernseei (Mez) Hosaka in GBIF Secretariat (2021). GBIF Backbone Taxonomy. Checklist dataset https://doi.org/10.15468/39omei accessed via GBIF.org on 2021-11-28.</t>
  </si>
  <si>
    <t>fernseei</t>
  </si>
  <si>
    <t>Myrsine fernseei</t>
  </si>
  <si>
    <t>(Mez) Hosaka</t>
  </si>
  <si>
    <t>streambank colicwood</t>
  </si>
  <si>
    <t>Myrsine floridana A.DC. in GBIF Secretariat (2021). GBIF Backbone Taxonomy. Checklist dataset https://doi.org/10.15468/39omei accessed via GBIF.org on 2021-11-28.</t>
  </si>
  <si>
    <t>Myrsine floridana</t>
  </si>
  <si>
    <t>Guianese colicwood</t>
  </si>
  <si>
    <t>Myrsine cubana</t>
  </si>
  <si>
    <t>Myrsine fosbergii Hosaka in GBIF Secretariat (2021). GBIF Backbone Taxonomy. Checklist dataset https://doi.org/10.15468/39omei accessed via GBIF.org on 2021-11-28.</t>
  </si>
  <si>
    <t>fosbergii</t>
  </si>
  <si>
    <t>Myrsine fosbergii</t>
  </si>
  <si>
    <t>Koolau Range colicwood</t>
  </si>
  <si>
    <t>Rapanea fosbergii</t>
  </si>
  <si>
    <t>Myrsine helleri (O.Deg. &amp; I.Deg.) H.St.John in GBIF Secretariat (2021). GBIF Backbone Taxonomy. Checklist dataset https://doi.org/10.15468/39omei accessed via GBIF.org on 2021-11-28.</t>
  </si>
  <si>
    <t>helleri</t>
  </si>
  <si>
    <t>Myrsine helleri</t>
  </si>
  <si>
    <t>(O.Deg. &amp; I.Deg.) H.St.John</t>
  </si>
  <si>
    <t>Wahiawa Bog colicwood</t>
  </si>
  <si>
    <t>Myrsine kauaiensis Hillebr. in GBIF Secretariat (2021). GBIF Backbone Taxonomy. Checklist dataset https://doi.org/10.15468/39omei accessed via GBIF.org on 2021-11-28.</t>
  </si>
  <si>
    <t>kauaiensis</t>
  </si>
  <si>
    <t>Myrsine kauaiensis</t>
  </si>
  <si>
    <t>Kauai colicwood</t>
  </si>
  <si>
    <t>Myrsine knudsenii (Rock) Hosaka in GBIF Secretariat (2021). GBIF Backbone Taxonomy. Checklist dataset https://doi.org/10.15468/39omei accessed via GBIF.org on 2021-11-28.</t>
  </si>
  <si>
    <t>knudsenii</t>
  </si>
  <si>
    <t>Myrsine knudsenii</t>
  </si>
  <si>
    <t>(Rock) Hosaka</t>
  </si>
  <si>
    <t>Kokee colicwood</t>
  </si>
  <si>
    <t>Myrsine lanaiensis Hillebr. in GBIF Secretariat (2021). GBIF Backbone Taxonomy. Checklist dataset https://doi.org/10.15468/39omei accessed via GBIF.org on 2021-11-28.</t>
  </si>
  <si>
    <t>lanaiensis</t>
  </si>
  <si>
    <t>Myrsine lanaiensis</t>
  </si>
  <si>
    <t>Lanai colicwood</t>
  </si>
  <si>
    <t>Myrsine lessertiana A.DC. in GBIF Secretariat (2021). GBIF Backbone Taxonomy. Checklist dataset https://doi.org/10.15468/39omei accessed via GBIF.org on 2021-11-28.</t>
  </si>
  <si>
    <t>lessertiana</t>
  </si>
  <si>
    <t>Myrsine lessertiana</t>
  </si>
  <si>
    <t>kōlea lau nui</t>
  </si>
  <si>
    <t>Myrsine emarginata</t>
  </si>
  <si>
    <t>Myrsine mezii Hosaka in GBIF Secretariat (2021). GBIF Backbone Taxonomy. Checklist dataset https://doi.org/10.15468/39omei accessed via GBIF.org on 2021-11-28.</t>
  </si>
  <si>
    <t>mezii</t>
  </si>
  <si>
    <t>Myrsine mezii</t>
  </si>
  <si>
    <t>Hanapepe River colicwood</t>
  </si>
  <si>
    <t>Myrsine petiolata Hosaka in GBIF Secretariat (2021). GBIF Backbone Taxonomy. Checklist dataset https://doi.org/10.15468/39omei accessed via GBIF.org on 2021-11-28.</t>
  </si>
  <si>
    <t>petiolata</t>
  </si>
  <si>
    <t>Myrsine petiolata</t>
  </si>
  <si>
    <t>swamp colicwood</t>
  </si>
  <si>
    <t>Myrsine pukooensis (Lév.) Hosaka in GBIF Secretariat (2021). GBIF Backbone Taxonomy. Checklist dataset https://doi.org/10.15468/39omei accessed via GBIF.org on 2021-11-28.</t>
  </si>
  <si>
    <t>pukooensis</t>
  </si>
  <si>
    <t>Myrsine pukooensis</t>
  </si>
  <si>
    <t>(Lév.) Hosaka</t>
  </si>
  <si>
    <t>Molokai colicwood</t>
  </si>
  <si>
    <t>Myrsine sandwicensis A.DC. in GBIF Secretariat (2021). GBIF Backbone Taxonomy. Checklist dataset https://doi.org/10.15468/39omei accessed via GBIF.org on 2021-11-28.</t>
  </si>
  <si>
    <t>Myrsine sandwicensis</t>
  </si>
  <si>
    <t>kokea lau li'i</t>
  </si>
  <si>
    <t>Myrsine wawraea (Mez) Hosaka in GBIF Secretariat (2021). GBIF Backbone Taxonomy. Checklist dataset https://doi.org/10.15468/39omei accessed via GBIF.org on 2021-11-28.</t>
  </si>
  <si>
    <t>wawraea</t>
  </si>
  <si>
    <t>Myrsine wawraea</t>
  </si>
  <si>
    <t>Mt. Kahili colicwood</t>
  </si>
  <si>
    <t>Nestegis sandwicensis (A.Gray) O.Deg., I.Deg. &amp; L.A.S.Johnson in GBIF Secretariat (2021). GBIF Backbone Taxonomy. Checklist dataset https://doi.org/10.15468/39omei accessed via GBIF.org on 2021-11-29.</t>
  </si>
  <si>
    <t>Nestegis</t>
  </si>
  <si>
    <t>Nestegis sandwicensis</t>
  </si>
  <si>
    <t>(A.Gray) O.Deg., I.Deg. &amp; L.A.S.Johnson</t>
  </si>
  <si>
    <t>Hawai'i olive</t>
  </si>
  <si>
    <t>Nolina bigelovii (Torr.) S.Watson in GBIF Secretariat (2021). GBIF Backbone Taxonomy. Checklist dataset https://doi.org/10.15468/39omei accessed via GBIF.org on 2021-11-29.</t>
  </si>
  <si>
    <t>Nolina</t>
  </si>
  <si>
    <t>bigelovii</t>
  </si>
  <si>
    <t>Nolina bigelovii</t>
  </si>
  <si>
    <t>(Torr.) S. Watson</t>
  </si>
  <si>
    <t>Bigelow's nolina</t>
  </si>
  <si>
    <t>Nolina parryi S.Watson in GBIF Secretariat (2021). GBIF Backbone Taxonomy. Checklist dataset https://doi.org/10.15468/39omei accessed via GBIF.org on 2021-11-29.</t>
  </si>
  <si>
    <t>parryi</t>
  </si>
  <si>
    <t>Nolina parryi</t>
  </si>
  <si>
    <t xml:space="preserve"> S. Watson</t>
  </si>
  <si>
    <t>Parry nolina</t>
  </si>
  <si>
    <t>Notholithocarpus densiflorus (Hook. &amp; Arn.) Manos, Cannon &amp; S.H.Oh in GBIF Secretariat (2021). GBIF Backbone Taxonomy. Checklist dataset https://doi.org/10.15468/39omei accessed via GBIF.org on 2021-11-29.</t>
  </si>
  <si>
    <t>Notholithocarpus</t>
  </si>
  <si>
    <t>densiflorus</t>
  </si>
  <si>
    <t>Notholithocarpus densiflorus</t>
  </si>
  <si>
    <t>(Hook. &amp; Arn.) Manos, Cannon &amp; S.H.Oh</t>
  </si>
  <si>
    <t>tanoak</t>
  </si>
  <si>
    <t>Lithocarpus densiflorus</t>
  </si>
  <si>
    <t>Nyssa aquatica L. in GBIF Secretariat (2021). GBIF Backbone Taxonomy. Checklist dataset https://doi.org/10.15468/39omei accessed via GBIF.org on 2021-11-29.</t>
  </si>
  <si>
    <t>Nyssaceae</t>
  </si>
  <si>
    <t>Nyssa</t>
  </si>
  <si>
    <t>Nyssa aquatica</t>
  </si>
  <si>
    <t>water tupelo</t>
  </si>
  <si>
    <t>biflora</t>
  </si>
  <si>
    <t>Nyssa biflora</t>
  </si>
  <si>
    <t>swamp tupelo</t>
  </si>
  <si>
    <t>Nyssa ogeche W.Bartram ex Marshall in GBIF Secretariat (2021). GBIF Backbone Taxonomy. Checklist dataset https://doi.org/10.15468/39omei accessed via GBIF.org on 2021-11-29.</t>
  </si>
  <si>
    <t>ogeche</t>
  </si>
  <si>
    <t>Nyssa ogeche</t>
  </si>
  <si>
    <t>W.Bartram ex Marshall</t>
  </si>
  <si>
    <t>Ogeechee tupelo</t>
  </si>
  <si>
    <t>Nyssa sylvatica Marshall in GBIF Secretariat (2021). GBIF Backbone Taxonomy. Checklist dataset https://doi.org/10.15468/39omei accessed via GBIF.org on 2021-11-29.</t>
  </si>
  <si>
    <t>Nyssa sylvatica</t>
  </si>
  <si>
    <t>blackgum</t>
  </si>
  <si>
    <t>Oemleria cerasiformis (Torr. &amp; A.Gray) J.W.Landon in GBIF Secretariat (2021). GBIF Backbone Taxonomy. Checklist dataset https://doi.org/10.15468/39omei accessed via GBIF.org on 2021-11-29.</t>
  </si>
  <si>
    <t>Oemleria</t>
  </si>
  <si>
    <t>cerasiformis</t>
  </si>
  <si>
    <t>Oemleria cerasiformis</t>
  </si>
  <si>
    <t>(Torr. &amp; A.Gray) J.W.Landon</t>
  </si>
  <si>
    <t>Indian plum</t>
  </si>
  <si>
    <t>Olneya tesota A.Gray in GBIF Secretariat (2021). GBIF Backbone Taxonomy. Checklist dataset https://doi.org/10.15468/39omei accessed via GBIF.org on 2021-11-29.</t>
  </si>
  <si>
    <t>Olneya</t>
  </si>
  <si>
    <t>tesota</t>
  </si>
  <si>
    <t>Olneya tesota</t>
  </si>
  <si>
    <t>desert ironwood</t>
  </si>
  <si>
    <t>Opuntia aurea E.M.Baxter in GBIF Secretariat (2021). GBIF Backbone Taxonomy. Checklist dataset https://doi.org/10.15468/39omei accessed via GBIF.org on 2021-11-29.</t>
  </si>
  <si>
    <t>Opuntia</t>
  </si>
  <si>
    <t>Opuntia aurea</t>
  </si>
  <si>
    <t>E.M. Baxter</t>
  </si>
  <si>
    <t>golden pricklypear</t>
  </si>
  <si>
    <t>Opuntia basilaris Engelm. &amp; Bigelow in GBIF Secretariat (2021). GBIF Backbone Taxonomy. Checklist dataset https://doi.org/10.15468/39omei accessed via GBIF.org on 2021-11-29.</t>
  </si>
  <si>
    <t>basilaris</t>
  </si>
  <si>
    <t>Opuntia basilaris</t>
  </si>
  <si>
    <t>Engelm. &amp; Bigelow</t>
  </si>
  <si>
    <t>beavertail pricklypear</t>
  </si>
  <si>
    <t>Opuntia gosseliniana F.A.C.Weber in GBIF Secretariat (2021). GBIF Backbone Taxonomy. Checklist dataset https://doi.org/10.15468/39omei accessed via GBIF.org on 2021-11-29.</t>
  </si>
  <si>
    <t>gosseliniana</t>
  </si>
  <si>
    <t>Opuntia gosseliniana</t>
  </si>
  <si>
    <t>F.A.C. Weber</t>
  </si>
  <si>
    <t>violet pricklypear</t>
  </si>
  <si>
    <t>Opuntia macrocentra Engelm. in GBIF Secretariat (2021). GBIF Backbone Taxonomy. Checklist dataset https://doi.org/10.15468/39omei accessed via GBIF.org on 2021-11-29.</t>
  </si>
  <si>
    <t>macrocentra</t>
  </si>
  <si>
    <t>Opuntia macrocentra</t>
  </si>
  <si>
    <t>purple pricklypear</t>
  </si>
  <si>
    <t>Opuntia pinkavae B.D.Parfitt in GBIF Secretariat (2021). GBIF Backbone Taxonomy. Checklist dataset https://doi.org/10.15468/39omei accessed via GBIF.org on 2021-11-29.</t>
  </si>
  <si>
    <t>pinkavae</t>
  </si>
  <si>
    <t>Opuntia pinkavae</t>
  </si>
  <si>
    <t>B.D. Parfitt</t>
  </si>
  <si>
    <t>Pinkava's pricklypear</t>
  </si>
  <si>
    <t>USDA, NRCS. 2021. The PLANTS Database (http://plants.usda.gov, 11/29/2021). National Plant Data Team, Greensboro, NC USA.</t>
  </si>
  <si>
    <t>Ostrya</t>
  </si>
  <si>
    <t>chisosensis</t>
  </si>
  <si>
    <t>Ostrya chisosensis</t>
  </si>
  <si>
    <t>Correll</t>
  </si>
  <si>
    <t>Chisos hophornbeam</t>
  </si>
  <si>
    <t>Ostrya virginiana (Mill.) K.Koch in GBIF Secretariat (2021). GBIF Backbone Taxonomy. Checklist dataset https://doi.org/10.15468/39omei accessed via GBIF.org on 2021-11-29.</t>
  </si>
  <si>
    <t>Ostrya virginiana</t>
  </si>
  <si>
    <t xml:space="preserve"> (Mill.) K.Koch</t>
  </si>
  <si>
    <t>eastern hophornbeam</t>
  </si>
  <si>
    <t>Oxydendrum arboreum (L.) DC. in GBIF Secretariat (2021). GBIF Backbone Taxonomy. Checklist dataset https://doi.org/10.15468/39omei accessed via GBIF.org on 2021-11-29.</t>
  </si>
  <si>
    <t>Oxydendrum</t>
  </si>
  <si>
    <t>arboreum</t>
  </si>
  <si>
    <t>Oxydendrum arboreum</t>
  </si>
  <si>
    <t>(L.) DC.</t>
  </si>
  <si>
    <t>sourwood</t>
  </si>
  <si>
    <t>Parkinsonia aculeata L. in GBIF Secretariat (2021). GBIF Backbone Taxonomy. Checklist dataset https://doi.org/10.15468/39omei accessed via GBIF.org on 2021-11-29.</t>
  </si>
  <si>
    <t>Parkinsonia</t>
  </si>
  <si>
    <t>aculeata</t>
  </si>
  <si>
    <t>Parkinsonia aculeata</t>
  </si>
  <si>
    <t>Jerusalem thorn</t>
  </si>
  <si>
    <t>Parkinsonia florida (Benth. ex A.Gray) S.Watson in GBIF Secretariat (2021). GBIF Backbone Taxonomy. Checklist dataset https://doi.org/10.15468/39omei accessed via GBIF.org on 2021-11-29.</t>
  </si>
  <si>
    <t>Parkinsonia florida</t>
  </si>
  <si>
    <t>(Benth. ex A.Gray) S.Watson</t>
  </si>
  <si>
    <t>blue paloverde</t>
  </si>
  <si>
    <t>Parkinsonia microphylla Torr. in GBIF Secretariat (2021). GBIF Backbone Taxonomy. Checklist dataset https://doi.org/10.15468/39omei accessed via GBIF.org on 2021-11-29.</t>
  </si>
  <si>
    <t>Parkinsonia microphylla</t>
  </si>
  <si>
    <t>yellow paloverde</t>
  </si>
  <si>
    <t>Parkinsonia texana (A.Gray) S.Watson in GBIF Secretariat (2021). GBIF Backbone Taxonomy. Checklist dataset https://doi.org/10.15468/39omei accessed via GBIF.org on 2021-11-29.</t>
  </si>
  <si>
    <t>Parkinsonia texana</t>
  </si>
  <si>
    <t>Texas paloverde</t>
  </si>
  <si>
    <t>Persea borbonia (L.) Spreng. in GBIF Secretariat (2021). GBIF Backbone Taxonomy. Checklist dataset https://doi.org/10.15468/39omei accessed via GBIF.org on 2021-11-29.</t>
  </si>
  <si>
    <t>Persea</t>
  </si>
  <si>
    <t>borbonia</t>
  </si>
  <si>
    <t>Persea borbonia</t>
  </si>
  <si>
    <t>(L.) Spreng.</t>
  </si>
  <si>
    <t>redbay</t>
  </si>
  <si>
    <t>Persea humilis Nash in GBIF Secretariat (2021). GBIF Backbone Taxonomy. Checklist dataset https://doi.org/10.15468/39omei accessed via GBIF.org on 2021-11-29.</t>
  </si>
  <si>
    <t>humilis</t>
  </si>
  <si>
    <t>Persea humilis</t>
  </si>
  <si>
    <t>Nash</t>
  </si>
  <si>
    <t>silk bay</t>
  </si>
  <si>
    <t>Persea palustris Sarg. in GBIF Secretariat (2021). GBIF Backbone Taxonomy. Checklist dataset https://doi.org/10.15468/39omei accessed via GBIF.org on 2021-11-29.</t>
  </si>
  <si>
    <t>palustris</t>
  </si>
  <si>
    <t>Persea palustris</t>
  </si>
  <si>
    <t>swamp bay</t>
  </si>
  <si>
    <t>Picea breweriana S.Watson in GBIF Secretariat (2021). GBIF Backbone Taxonomy. Checklist dataset https://doi.org/10.15468/39omei accessed via GBIF.org on 2021-11-29.</t>
  </si>
  <si>
    <t>Picea</t>
  </si>
  <si>
    <t>breweriana</t>
  </si>
  <si>
    <t>Picea breweriana</t>
  </si>
  <si>
    <t>Brewer's spruce</t>
  </si>
  <si>
    <t>Picea engelmannii Parry ex Engelm. in GBIF Secretariat (2021). GBIF Backbone Taxonomy. Checklist dataset https://doi.org/10.15468/39omei accessed via GBIF.org on 2021-11-29.</t>
  </si>
  <si>
    <t>engelmannii</t>
  </si>
  <si>
    <t>Picea engelmannii</t>
  </si>
  <si>
    <t>Parry ex Engelm.</t>
  </si>
  <si>
    <t>Engelmann spruce</t>
  </si>
  <si>
    <t>Picea glauca (Moench) Voss in GBIF Secretariat (2021). GBIF Backbone Taxonomy. Checklist dataset https://doi.org/10.15468/39omei accessed via GBIF.org on 2021-11-29.</t>
  </si>
  <si>
    <t>Picea glauca</t>
  </si>
  <si>
    <t>(Moench) Voss</t>
  </si>
  <si>
    <t>white spruce</t>
  </si>
  <si>
    <t>Picea mariana (Mill.) Britton et al. in GBIF Secretariat (2021). GBIF Backbone Taxonomy. Checklist dataset https://doi.org/10.15468/39omei accessed via GBIF.org on 2021-11-29.</t>
  </si>
  <si>
    <t>mariana</t>
  </si>
  <si>
    <t>Picea mariana</t>
  </si>
  <si>
    <t>(Mill.) Britton et al.</t>
  </si>
  <si>
    <t>black sprunce</t>
  </si>
  <si>
    <t>Picea pungens Engelm. in GBIF Secretariat (2021). GBIF Backbone Taxonomy. Checklist dataset https://doi.org/10.15468/39omei accessed via GBIF.org on 2021-11-29.</t>
  </si>
  <si>
    <t>pungens</t>
  </si>
  <si>
    <t>Picea pungens</t>
  </si>
  <si>
    <t>blue spruce</t>
  </si>
  <si>
    <t>Picea rubens Sarg. in GBIF Secretariat (2021). GBIF Backbone Taxonomy. Checklist dataset https://doi.org/10.15468/39omei accessed via GBIF.org on 2021-11-29.</t>
  </si>
  <si>
    <t>rubens</t>
  </si>
  <si>
    <t>Picea rubens</t>
  </si>
  <si>
    <t>red spruce</t>
  </si>
  <si>
    <t>Picea sitchensis (Bong.) Carrière in GBIF Secretariat (2021). GBIF Backbone Taxonomy. Checklist dataset https://doi.org/10.15468/39omei accessed via GBIF.org on 2021-11-29.</t>
  </si>
  <si>
    <t>sitchensis</t>
  </si>
  <si>
    <t>Picea sitchensis</t>
  </si>
  <si>
    <t>(Bong.) Carrière</t>
  </si>
  <si>
    <t>Sitka spruce</t>
  </si>
  <si>
    <t>Picramnia pentandra Sw. in GBIF Secretariat (2021). GBIF Backbone Taxonomy. Checklist dataset https://doi.org/10.15468/39omei accessed via GBIF.org on 2021-11-29.</t>
  </si>
  <si>
    <t>Picramnia</t>
  </si>
  <si>
    <t>pentandra</t>
  </si>
  <si>
    <t>Picramnia pentandra</t>
  </si>
  <si>
    <t>Florida bitterbush</t>
  </si>
  <si>
    <t>Pilosocereus robinii (Lem.) Byles &amp; G.D.Rowley in GBIF Secretariat (2021). GBIF Backbone Taxonomy. Checklist dataset https://doi.org/10.15468/39omei accessed via GBIF.org on 2021-11-29.</t>
  </si>
  <si>
    <t>Pilosocereus</t>
  </si>
  <si>
    <t>robinii</t>
  </si>
  <si>
    <t>Pilosocereus robinii</t>
  </si>
  <si>
    <t>(Lem.) Byles &amp; G.D.Rowley</t>
  </si>
  <si>
    <t>Deering's tree cactus</t>
  </si>
  <si>
    <t>Pinckneya pubens Michx. in GBIF Secretariat (2021). GBIF Backbone Taxonomy. Checklist dataset https://doi.org/10.15468/39omei accessed via GBIF.org on 2021-11-29.</t>
  </si>
  <si>
    <t>Pinckneya</t>
  </si>
  <si>
    <t>Pinckneya pubens</t>
  </si>
  <si>
    <t>fevertree</t>
  </si>
  <si>
    <t>Pinus albicaulis Engelm. in GBIF Secretariat (2021). GBIF Backbone Taxonomy. Checklist dataset https://doi.org/10.15468/39omei accessed via GBIF.org on 2021-11-29.</t>
  </si>
  <si>
    <t>Pinus</t>
  </si>
  <si>
    <t>albicaulis</t>
  </si>
  <si>
    <t>Pinus albicaulis</t>
  </si>
  <si>
    <t>whitebark pine</t>
  </si>
  <si>
    <t>Pinus aristata Engelm. in GBIF Secretariat (2021). GBIF Backbone Taxonomy. Checklist dataset https://doi.org/10.15468/39omei accessed via GBIF.org on 2021-11-29.</t>
  </si>
  <si>
    <t>aristata</t>
  </si>
  <si>
    <t>Pinus aristata</t>
  </si>
  <si>
    <t>bristlecone pine</t>
  </si>
  <si>
    <t>Pinus arizonica Engelm. in GBIF Secretariat (2021). GBIF Backbone Taxonomy. Checklist dataset https://doi.org/10.15468/39omei accessed via GBIF.org on 2021-11-29.</t>
  </si>
  <si>
    <t>Pinus arizonica</t>
  </si>
  <si>
    <t>Arizona pine</t>
  </si>
  <si>
    <t>Pinus attenuata Lemmon in GBIF Secretariat (2021). GBIF Backbone Taxonomy. Checklist dataset https://doi.org/10.15468/39omei accessed via GBIF.org on 2021-11-29.</t>
  </si>
  <si>
    <t>attenuata</t>
  </si>
  <si>
    <t>Pinus attenuata</t>
  </si>
  <si>
    <t>Lemmon</t>
  </si>
  <si>
    <t>knobcone pine</t>
  </si>
  <si>
    <t>Pinus balfouriana Balf. in GBIF Secretariat (2021). GBIF Backbone Taxonomy. Checklist dataset https://doi.org/10.15468/39omei accessed via GBIF.org on 2021-11-29.</t>
  </si>
  <si>
    <t>balfouriana</t>
  </si>
  <si>
    <t>Pinus balfouriana</t>
  </si>
  <si>
    <t>Balf.</t>
  </si>
  <si>
    <t>foxtail pine</t>
  </si>
  <si>
    <t>Pinus banksiana Lamb. in GBIF Secretariat (2021). GBIF Backbone Taxonomy. Checklist dataset https://doi.org/10.15468/39omei accessed via GBIF.org on 2021-11-29.</t>
  </si>
  <si>
    <t>banksiana</t>
  </si>
  <si>
    <t>Pinus banksiana</t>
  </si>
  <si>
    <t>Lamb.</t>
  </si>
  <si>
    <t>jack pine</t>
  </si>
  <si>
    <t>Pinus cembroides Zucc. in GBIF Secretariat (2021). GBIF Backbone Taxonomy. Checklist dataset https://doi.org/10.15468/39omei accessed via GBIF.org on 2021-11-29.</t>
  </si>
  <si>
    <t>cembroides</t>
  </si>
  <si>
    <t>Pinus cembroides</t>
  </si>
  <si>
    <t>Mexican pinyon</t>
  </si>
  <si>
    <t>Pinus clausa (Chapm. ex Engelm.) Sarg. in GBIF Secretariat (2021). GBIF Backbone Taxonomy. Checklist dataset https://doi.org/10.15468/39omei accessed via GBIF.org on 2021-11-29.</t>
  </si>
  <si>
    <t>clausa</t>
  </si>
  <si>
    <t>Pinus clausa</t>
  </si>
  <si>
    <t>(Chapm. ex Engelm.) Sarg.</t>
  </si>
  <si>
    <t>sand pine</t>
  </si>
  <si>
    <t>Pinus contorta Douglas ex Loudon in GBIF Secretariat (2021). GBIF Backbone Taxonomy. Checklist dataset https://doi.org/10.15468/39omei accessed via GBIF.org on 2021-11-29.</t>
  </si>
  <si>
    <t>contorta</t>
  </si>
  <si>
    <t>Pinus contorta</t>
  </si>
  <si>
    <t>Douglas ex Loudon</t>
  </si>
  <si>
    <t>lodgepole pine</t>
  </si>
  <si>
    <t>Pinus coulteri D.Don in GBIF Secretariat (2021). GBIF Backbone Taxonomy. Checklist dataset https://doi.org/10.15468/39omei accessed via GBIF.org on 2021-11-29.</t>
  </si>
  <si>
    <t>coulteri</t>
  </si>
  <si>
    <t>Pinus coulteri</t>
  </si>
  <si>
    <t>D. Don</t>
  </si>
  <si>
    <t>Coulter pine</t>
  </si>
  <si>
    <t>Pinus discolor D.K.Bailey &amp; Hawksw. in GBIF Secretariat (2021). GBIF Backbone Taxonomy. Checklist dataset https://doi.org/10.15468/39omei accessed via GBIF.org on 2021-11-29.</t>
  </si>
  <si>
    <t>Pinus discolor</t>
  </si>
  <si>
    <t>D.K.Bailey &amp; Hawksw.</t>
  </si>
  <si>
    <t>border pinyon</t>
  </si>
  <si>
    <t>Pinus echinata Mill. in GBIF Secretariat (2021). GBIF Backbone Taxonomy. Checklist dataset https://doi.org/10.15468/39omei accessed via GBIF.org on 2021-11-29.</t>
  </si>
  <si>
    <t>echinata</t>
  </si>
  <si>
    <t>Pinus echinata</t>
  </si>
  <si>
    <t>shortleaf pine</t>
  </si>
  <si>
    <t>Pinus edulis Engelm. in GBIF Secretariat (2021). GBIF Backbone Taxonomy. Checklist dataset https://doi.org/10.15468/39omei accessed via GBIF.org on 2021-11-29.</t>
  </si>
  <si>
    <t>edulis</t>
  </si>
  <si>
    <t>Pinus edulis</t>
  </si>
  <si>
    <t>twoneedle pinyon</t>
  </si>
  <si>
    <t>Pinus elliottii Engelm. in GBIF Secretariat (2021). GBIF Backbone Taxonomy. Checklist dataset https://doi.org/10.15468/39omei accessed via GBIF.org on 2021-11-29.</t>
  </si>
  <si>
    <t>elliottii</t>
  </si>
  <si>
    <t>Pinus elliottii</t>
  </si>
  <si>
    <t>slash pine</t>
  </si>
  <si>
    <t>Pinus engelmannii Carrière in GBIF Secretariat (2021). GBIF Backbone Taxonomy. Checklist dataset https://doi.org/10.15468/39omei accessed via GBIF.org on 2021-11-29.</t>
  </si>
  <si>
    <t>Pinus engelmannii</t>
  </si>
  <si>
    <t>Apache pine</t>
  </si>
  <si>
    <t>Pinus flexilis E.James in GBIF Secretariat (2021). GBIF Backbone Taxonomy. Checklist dataset https://doi.org/10.15468/39omei accessed via GBIF.org on 2021-11-29.</t>
  </si>
  <si>
    <t>flexilis</t>
  </si>
  <si>
    <t>Pinus flexilis</t>
  </si>
  <si>
    <t>E.James</t>
  </si>
  <si>
    <t>limber pine</t>
  </si>
  <si>
    <t>Pinus glabra Walter in GBIF Secretariat (2021). GBIF Backbone Taxonomy. Checklist dataset https://doi.org/10.15468/39omei accessed via GBIF.org on 2021-11-29.</t>
  </si>
  <si>
    <t>Pinus glabra</t>
  </si>
  <si>
    <t>spruce pine</t>
  </si>
  <si>
    <t>Pinus jeffreyi Balf. in GBIF Secretariat (2021). GBIF Backbone Taxonomy. Checklist dataset https://doi.org/10.15468/39omei accessed via GBIF.org on 2021-11-29.</t>
  </si>
  <si>
    <t>jeffreyi</t>
  </si>
  <si>
    <t>Pinus jeffreyi</t>
  </si>
  <si>
    <t>Jeffrey pine</t>
  </si>
  <si>
    <t>Pinus lambertiana Douglas in GBIF Secretariat (2021). GBIF Backbone Taxonomy. Checklist dataset https://doi.org/10.15468/39omei accessed via GBIF.org on 2021-11-29.</t>
  </si>
  <si>
    <t>lambertiana</t>
  </si>
  <si>
    <t>Pinus lambertiana</t>
  </si>
  <si>
    <t>sugar pine</t>
  </si>
  <si>
    <t>Pinus leiophylla Schiede ex Schltdl. &amp; Cham. in GBIF Secretariat (2021). GBIF Backbone Taxonomy. Checklist dataset https://doi.org/10.15468/39omei accessed via GBIF.org on 2021-11-29.</t>
  </si>
  <si>
    <t>leiophylla</t>
  </si>
  <si>
    <t>Pinus leiophylla</t>
  </si>
  <si>
    <t>Schiede ex Schltdl. &amp; Cham.</t>
  </si>
  <si>
    <t>Chihuahuan pine</t>
  </si>
  <si>
    <t>Pinus longaeva D.K.Bailey in GBIF Secretariat (2021). GBIF Backbone Taxonomy. Checklist dataset https://doi.org/10.15468/39omei accessed via GBIF.org on 2021-11-29.</t>
  </si>
  <si>
    <t>longaeva</t>
  </si>
  <si>
    <t>Pinus longaeva</t>
  </si>
  <si>
    <t>D.K.Bailey</t>
  </si>
  <si>
    <t>Great Basin bristlecone pine</t>
  </si>
  <si>
    <t>Pinus monophylla Torr. &amp; Frém. in GBIF Secretariat (2021). GBIF Backbone Taxonomy. Checklist dataset https://doi.org/10.15468/39omei accessed via GBIF.org on 2021-11-29.</t>
  </si>
  <si>
    <t>Pinus monophylla</t>
  </si>
  <si>
    <t>Torr. &amp; Frém.</t>
  </si>
  <si>
    <t>singleleaf pinyon</t>
  </si>
  <si>
    <t>Pinus monticola Douglas ex D.Don in GBIF Secretariat (2021). GBIF Backbone Taxonomy. Checklist dataset https://doi.org/10.15468/39omei accessed via GBIF.org on 2021-11-29.</t>
  </si>
  <si>
    <t>monticola</t>
  </si>
  <si>
    <t>Pinus monticola</t>
  </si>
  <si>
    <t>Douglas ex D.Don</t>
  </si>
  <si>
    <t>western white pine</t>
  </si>
  <si>
    <t>Pinus muricata D.Don in GBIF Secretariat (2021). GBIF Backbone Taxonomy. Checklist dataset https://doi.org/10.15468/39omei accessed via GBIF.org on 2021-11-29.</t>
  </si>
  <si>
    <t>muricata</t>
  </si>
  <si>
    <t>Pinus muricata</t>
  </si>
  <si>
    <t>D.Don</t>
  </si>
  <si>
    <t>Bishop pine</t>
  </si>
  <si>
    <t>Pinus palustris Mill. in GBIF Secretariat (2021). GBIF Backbone Taxonomy. Checklist dataset https://doi.org/10.15468/39omei accessed via GBIF.org on 2021-11-29.</t>
  </si>
  <si>
    <t>Pinus palustris</t>
  </si>
  <si>
    <t>longleaf pine</t>
  </si>
  <si>
    <t>Pinus ponderosa Douglas ex C.Lawson in GBIF Secretariat (2021). GBIF Backbone Taxonomy. Checklist dataset https://doi.org/10.15468/39omei accessed via GBIF.org on 2021-11-29.</t>
  </si>
  <si>
    <t>Pinus ponderosa</t>
  </si>
  <si>
    <t>Douglas ex C.Lawson</t>
  </si>
  <si>
    <t>ponderosa pine</t>
  </si>
  <si>
    <t>Pinus pungens Lamb. in GBIF Secretariat (2021). GBIF Backbone Taxonomy. Checklist dataset https://doi.org/10.15468/39omei accessed via GBIF.org on 2021-11-29.</t>
  </si>
  <si>
    <t>Pinus pungens</t>
  </si>
  <si>
    <t>Table Mountain pine</t>
  </si>
  <si>
    <t>Pinus quadrifolia Parl. ex Sudw. in GBIF Secretariat (2021). GBIF Backbone Taxonomy. Checklist dataset https://doi.org/10.15468/39omei accessed via GBIF.org on 2021-11-29.</t>
  </si>
  <si>
    <t>quadrifolia</t>
  </si>
  <si>
    <t>Pinus quadrifolia</t>
  </si>
  <si>
    <t>Parl. ex Sudw.</t>
  </si>
  <si>
    <t>Parry pinyon</t>
  </si>
  <si>
    <t>Pinus radiata D.Don in GBIF Secretariat (2021). GBIF Backbone Taxonomy. Checklist dataset https://doi.org/10.15468/39omei accessed via GBIF.org on 2021-11-29.</t>
  </si>
  <si>
    <t>radiata</t>
  </si>
  <si>
    <t>Pinus radiata</t>
  </si>
  <si>
    <t>Monterey pine</t>
  </si>
  <si>
    <t>Pinus remota (Little) D.K.Bailey &amp; Hawksw. in GBIF Secretariat (2021). GBIF Backbone Taxonomy. Checklist dataset https://doi.org/10.15468/39omei accessed via GBIF.org on 2021-11-29.</t>
  </si>
  <si>
    <t>remota</t>
  </si>
  <si>
    <t>Pinus remota</t>
  </si>
  <si>
    <t>(Little) D.K.Bailey &amp; Hawksw.</t>
  </si>
  <si>
    <t>papershell pinyon</t>
  </si>
  <si>
    <t>Pinus resinosa Aiton in GBIF Secretariat (2021). GBIF Backbone Taxonomy. Checklist dataset https://doi.org/10.15468/39omei accessed via GBIF.org on 2021-11-29.</t>
  </si>
  <si>
    <t>resinosa</t>
  </si>
  <si>
    <t>Pinus resinosa</t>
  </si>
  <si>
    <t>red pine</t>
  </si>
  <si>
    <t>Pinus rigida Mill. in GBIF Secretariat (2021). GBIF Backbone Taxonomy. Checklist dataset https://doi.org/10.15468/39omei accessed via GBIF.org on 2021-11-29.</t>
  </si>
  <si>
    <t>rigida</t>
  </si>
  <si>
    <t>Pinus rigida</t>
  </si>
  <si>
    <t>pitch pine</t>
  </si>
  <si>
    <t>Pinus sabiniana Douglas ex D.Don in GBIF Secretariat (2021). GBIF Backbone Taxonomy. Checklist dataset https://doi.org/10.15468/39omei accessed via GBIF.org on 2021-11-29.</t>
  </si>
  <si>
    <t>sabiniana</t>
  </si>
  <si>
    <t>Pinus sabiniana</t>
  </si>
  <si>
    <t>California foothill pine</t>
  </si>
  <si>
    <t>Pinus serotina Michx. in GBIF Secretariat (2021). GBIF Backbone Taxonomy. Checklist dataset https://doi.org/10.15468/39omei accessed via GBIF.org on 2021-11-29.</t>
  </si>
  <si>
    <t>serotina</t>
  </si>
  <si>
    <t>Pinus serotina</t>
  </si>
  <si>
    <t>pond pine</t>
  </si>
  <si>
    <t>Pinus strobiformis Engelm. in GBIF Secretariat (2021). GBIF Backbone Taxonomy. Checklist dataset https://doi.org/10.15468/39omei accessed via GBIF.org on 2021-11-29.</t>
  </si>
  <si>
    <t>strobiformis</t>
  </si>
  <si>
    <t>Pinus strobiformis</t>
  </si>
  <si>
    <t>southwestern white pine</t>
  </si>
  <si>
    <t>Pinus strobus L. in GBIF Secretariat (2021). GBIF Backbone Taxonomy. Checklist dataset https://doi.org/10.15468/39omei accessed via GBIF.org on 2021-11-29.</t>
  </si>
  <si>
    <t>strobus</t>
  </si>
  <si>
    <t>Pinus strobus</t>
  </si>
  <si>
    <t>eastern white pine</t>
  </si>
  <si>
    <t>Pinus taeda L. in GBIF Secretariat (2021). GBIF Backbone Taxonomy. Checklist dataset https://doi.org/10.15468/39omei accessed via GBIF.org on 2021-11-29.</t>
  </si>
  <si>
    <t>taeda</t>
  </si>
  <si>
    <t>Pinus taeda</t>
  </si>
  <si>
    <t>loblolly pine</t>
  </si>
  <si>
    <t>Pinus torreyana Parry ex Carrière in GBIF Secretariat (2021). GBIF Backbone Taxonomy. Checklist dataset https://doi.org/10.15468/39omei accessed via GBIF.org on 2021-11-29.</t>
  </si>
  <si>
    <t>torreyana</t>
  </si>
  <si>
    <t>Pinus torreyana</t>
  </si>
  <si>
    <t>Parry ex Carrière</t>
  </si>
  <si>
    <t>Torrey pine</t>
  </si>
  <si>
    <t>Pinus virginiana Mill. in GBIF Secretariat (2021). GBIF Backbone Taxonomy. Checklist dataset https://doi.org/10.15468/39omei accessed via GBIF.org on 2021-11-29.</t>
  </si>
  <si>
    <t>Pinus virginiana</t>
  </si>
  <si>
    <t>Virginia pine</t>
  </si>
  <si>
    <t>Piscidia piscipula (L.) Sarg. in GBIF Secretariat (2021). GBIF Backbone Taxonomy. Checklist dataset https://doi.org/10.15468/39omei accessed via GBIF.org on 2021-11-29.</t>
  </si>
  <si>
    <t>Piscidia</t>
  </si>
  <si>
    <t>piscipula</t>
  </si>
  <si>
    <t>Piscidia piscipula</t>
  </si>
  <si>
    <t>Florida fishpoison tree</t>
  </si>
  <si>
    <t>Pisonia aculeata L. in GBIF Secretariat (2021). GBIF Backbone Taxonomy. Checklist dataset https://doi.org/10.15468/39omei accessed via GBIF.org on 2021-11-29.</t>
  </si>
  <si>
    <t>Pisonia</t>
  </si>
  <si>
    <t>Pisonia aculeata</t>
  </si>
  <si>
    <t>pullback</t>
  </si>
  <si>
    <t>Pisonia brunoniana A.Cunn. ex Choisy in GBIF Secretariat (2021). GBIF Backbone Taxonomy. Checklist dataset https://doi.org/10.15468/39omei accessed via GBIF.org on 2021-11-29.</t>
  </si>
  <si>
    <t>brunoniana</t>
  </si>
  <si>
    <t>Pisonia brunoniana</t>
  </si>
  <si>
    <t>A.Cunn. ex Choisy</t>
  </si>
  <si>
    <t>Australasian catchbirdtree</t>
  </si>
  <si>
    <t>Pisonia capitata (S.Watson) Standl. in GBIF Secretariat (2021). GBIF Backbone Taxonomy. Checklist dataset https://doi.org/10.15468/39omei accessed via GBIF.org on 2021-11-29.</t>
  </si>
  <si>
    <t>capitata</t>
  </si>
  <si>
    <t>Pisonia capitata</t>
  </si>
  <si>
    <t>(S.Watson) Standl.</t>
  </si>
  <si>
    <t>Mexican devil's-claws</t>
  </si>
  <si>
    <t>Pisonia rotundata Griseb. in GBIF Secretariat (2021). GBIF Backbone Taxonomy. Checklist dataset https://doi.org/10.15468/39omei accessed via GBIF.org on 2021-11-29.</t>
  </si>
  <si>
    <t>rotundata</t>
  </si>
  <si>
    <t>Pisonia rotundata</t>
  </si>
  <si>
    <t>Griseb.</t>
  </si>
  <si>
    <t>smooth devil's-claws</t>
  </si>
  <si>
    <t>Pisonia sandwicensis Hillebr. in GBIF Secretariat (2021). GBIF Backbone Taxonomy. Checklist dataset https://doi.org/10.15468/39omei accessed via GBIF.org on 2021-11-29.</t>
  </si>
  <si>
    <t>Pisonia sandwicensis</t>
  </si>
  <si>
    <t>aulu</t>
  </si>
  <si>
    <t>Pistacia mexicana Kunth in GBIF Secretariat (2021). GBIF Backbone Taxonomy. Checklist dataset https://doi.org/10.15468/39omei accessed via GBIF.org on 2021-11-29.</t>
  </si>
  <si>
    <t>Pistacia</t>
  </si>
  <si>
    <t>mexicana</t>
  </si>
  <si>
    <t>Pistacia mexicana</t>
  </si>
  <si>
    <t>American pistachio</t>
  </si>
  <si>
    <t>Pithecellobium keyense Britton in GBIF Secretariat (2021). GBIF Backbone Taxonomy. Checklist dataset https://doi.org/10.15468/39omei accessed via GBIF.org on 2021-11-29.</t>
  </si>
  <si>
    <t>Pithecellobium</t>
  </si>
  <si>
    <t>keyense</t>
  </si>
  <si>
    <t>Pithecellobium keyense</t>
  </si>
  <si>
    <t>Florida Keys blackbead</t>
  </si>
  <si>
    <t>Pithecellobium unguis-cati (L.) Benth. in GBIF Secretariat (2021). GBIF Backbone Taxonomy. Checklist dataset https://doi.org/10.15468/39omei accessed via GBIF.org on 2021-11-29.</t>
  </si>
  <si>
    <t>unguis-cati</t>
  </si>
  <si>
    <t>Pithecellobium unguis-cati</t>
  </si>
  <si>
    <t>catclaw blackbead</t>
  </si>
  <si>
    <t>Planera aquatica J.F.Gmel. in GBIF Secretariat (2021). GBIF Backbone Taxonomy. Checklist dataset https://doi.org/10.15468/39omei accessed via GBIF.org on 2021-11-29.</t>
  </si>
  <si>
    <t>Ulmaceae</t>
  </si>
  <si>
    <t>Planera</t>
  </si>
  <si>
    <t>Planera aquatica</t>
  </si>
  <si>
    <t>J.F.Gmel.</t>
  </si>
  <si>
    <t>planertree</t>
  </si>
  <si>
    <t>Platanus occidentalis L. in GBIF Secretariat (2021). GBIF Backbone Taxonomy. Checklist dataset https://doi.org/10.15468/39omei accessed via GBIF.org on 2021-11-29.</t>
  </si>
  <si>
    <t>Proteales</t>
  </si>
  <si>
    <t>Platanaceae</t>
  </si>
  <si>
    <t>Platanus</t>
  </si>
  <si>
    <t>Platanus occidentalis</t>
  </si>
  <si>
    <t>American sycamore</t>
  </si>
  <si>
    <t>Platanus racemosa Nutt. ex Audubon in GBIF Secretariat (2021). GBIF Backbone Taxonomy. Checklist dataset https://doi.org/10.15468/39omei accessed via GBIF.org on 2021-11-29.</t>
  </si>
  <si>
    <t>Platanus racemosa</t>
  </si>
  <si>
    <t>Nutt. ex Audubon</t>
  </si>
  <si>
    <t>California sycamore</t>
  </si>
  <si>
    <t>Platanus wrightii S.Watson in GBIF Secretariat (2021). GBIF Backbone Taxonomy. Checklist dataset https://doi.org/10.15468/39omei accessed via GBIF.org on 2021-11-29.</t>
  </si>
  <si>
    <t>Platanus wrightii</t>
  </si>
  <si>
    <t>Arizona sycamore</t>
  </si>
  <si>
    <t>Sebastiania bilocularis S.Watson in GBIF Secretariat (2021). GBIF Backbone Taxonomy. Checklist dataset https://doi.org/10.15468/39omei accessed via GBIF.org on 2021-11-30.</t>
  </si>
  <si>
    <t>Pleradenophora</t>
  </si>
  <si>
    <t>bilocularis</t>
  </si>
  <si>
    <t>Pleradenophora bilocularis</t>
  </si>
  <si>
    <t>(S.Watson) Esser &amp; A.L.Melo</t>
  </si>
  <si>
    <t xml:space="preserve">arrow poison plant	</t>
  </si>
  <si>
    <t>Sebastiania bilocularis</t>
  </si>
  <si>
    <t>Populus angustifolia James in GBIF Secretariat (2021). GBIF Backbone Taxonomy. Checklist dataset https://doi.org/10.15468/39omei accessed via GBIF.org on 2021-11-29.</t>
  </si>
  <si>
    <t>Salicaceae</t>
  </si>
  <si>
    <t>Populus</t>
  </si>
  <si>
    <t>Populus angustifolia</t>
  </si>
  <si>
    <t>James</t>
  </si>
  <si>
    <t>narrowleaf cottonwood</t>
  </si>
  <si>
    <t>Populus balsamifera L. in GBIF Secretariat (2021). GBIF Backbone Taxonomy. Checklist dataset https://doi.org/10.15468/39omei accessed via GBIF.org on 2021-11-29.</t>
  </si>
  <si>
    <t>Populus balsamifera</t>
  </si>
  <si>
    <t>balsam poplar</t>
  </si>
  <si>
    <t>Populus deltoides W.Bartram ex Marshall in GBIF Secretariat (2021). GBIF Backbone Taxonomy. Checklist dataset https://doi.org/10.15468/39omei accessed via GBIF.org on 2021-11-29.</t>
  </si>
  <si>
    <t>deltoides</t>
  </si>
  <si>
    <t>Populus deltoides</t>
  </si>
  <si>
    <t>eastern cottonwood</t>
  </si>
  <si>
    <t>Populus fremontii S.Watson in GBIF Secretariat (2021). GBIF Backbone Taxonomy. Checklist dataset https://doi.org/10.15468/39omei accessed via GBIF.org on 2021-11-29.</t>
  </si>
  <si>
    <t>fremontii</t>
  </si>
  <si>
    <t>Populus fremontii</t>
  </si>
  <si>
    <t>Fremont cottonwood</t>
  </si>
  <si>
    <t>Populus grandidentata Michx. in GBIF Secretariat (2021). GBIF Backbone Taxonomy. Checklist dataset https://doi.org/10.15468/39omei accessed via GBIF.org on 2021-11-29.</t>
  </si>
  <si>
    <t>grandidentata</t>
  </si>
  <si>
    <t>Populus grandidentata</t>
  </si>
  <si>
    <t>bigtooth aspen</t>
  </si>
  <si>
    <t>Populus heterophylla L. in GBIF Secretariat (2021). GBIF Backbone Taxonomy. Checklist dataset https://doi.org/10.15468/39omei accessed via GBIF.org on 2021-11-29.</t>
  </si>
  <si>
    <t>heterophylla</t>
  </si>
  <si>
    <t>Populus heterophylla</t>
  </si>
  <si>
    <t>swamp cottonwood</t>
  </si>
  <si>
    <t>Populus tremuloides Michx. in GBIF Secretariat (2021). GBIF Backbone Taxonomy. Checklist dataset https://doi.org/10.15468/39omei accessed via GBIF.org on 2021-11-29.</t>
  </si>
  <si>
    <t>tremuloides</t>
  </si>
  <si>
    <t>Populus tremuloides</t>
  </si>
  <si>
    <t>quaking aspen</t>
  </si>
  <si>
    <t>Populus trichocarpa Torrey &amp; A.Gray in GBIF Secretariat (2021). GBIF Backbone Taxonomy. Checklist dataset https://doi.org/10.15468/39omei accessed via GBIF.org on 2021-11-29.</t>
  </si>
  <si>
    <t>Populus trichocarpa</t>
  </si>
  <si>
    <t>Torrey &amp; A.Gray</t>
  </si>
  <si>
    <t>black cottonwood</t>
  </si>
  <si>
    <t>Populus balsamifera L. ssp. trichocarpa</t>
  </si>
  <si>
    <t>Prosopis glandulosa Torr. in GBIF Secretariat (2021). GBIF Backbone Taxonomy. Checklist dataset https://doi.org/10.15468/39omei accessed via GBIF.org on 2021-11-29.</t>
  </si>
  <si>
    <t>Prosopis</t>
  </si>
  <si>
    <t>glandulosa</t>
  </si>
  <si>
    <t>Prosopis glandulosa</t>
  </si>
  <si>
    <t>honey mesquite</t>
  </si>
  <si>
    <t>Prosopis pubescens Benth. in GBIF Secretariat (2021). GBIF Backbone Taxonomy. Checklist dataset https://doi.org/10.15468/39omei accessed via GBIF.org on 2021-11-29.</t>
  </si>
  <si>
    <t>pubescens</t>
  </si>
  <si>
    <t>Prosopis pubescens</t>
  </si>
  <si>
    <t>screwbean mesquite</t>
  </si>
  <si>
    <t>Prosopis velutina Wooton in GBIF Secretariat (2021). GBIF Backbone Taxonomy. Checklist dataset https://doi.org/10.15468/39omei accessed via GBIF.org on 2021-11-29.</t>
  </si>
  <si>
    <t>Prosopis velutina</t>
  </si>
  <si>
    <t>Wooton</t>
  </si>
  <si>
    <t>velvet mesquite</t>
  </si>
  <si>
    <t>Prunus alabamensis C.Mohr in GBIF Secretariat (2021). GBIF Backbone Taxonomy. Checklist dataset https://doi.org/10.15468/39omei accessed via GBIF.org on 2021-11-29.</t>
  </si>
  <si>
    <t>Prunus</t>
  </si>
  <si>
    <t>Prunus alabamensis</t>
  </si>
  <si>
    <t>C.Mohr</t>
  </si>
  <si>
    <t>Alabama cherry</t>
  </si>
  <si>
    <t>Prunus alleghaniensis Porter in GBIF Secretariat (2021). GBIF Backbone Taxonomy. Checklist dataset https://doi.org/10.15468/39omei accessed via GBIF.org on 2021-11-29.</t>
  </si>
  <si>
    <t>Prunus alleghaniensis</t>
  </si>
  <si>
    <t>Porter</t>
  </si>
  <si>
    <t>Allegheny plum</t>
  </si>
  <si>
    <t>Prunus americana Marshall in GBIF Secretariat (2021). GBIF Backbone Taxonomy. Checklist dataset https://doi.org/10.15468/39omei accessed via GBIF.org on 2021-11-29.</t>
  </si>
  <si>
    <t>Prunus americana</t>
  </si>
  <si>
    <t>American plum</t>
  </si>
  <si>
    <t>Prunus angustifolia Marshall in GBIF Secretariat (2021). GBIF Backbone Taxonomy. Checklist dataset https://doi.org/10.15468/39omei accessed via GBIF.org on 2021-11-29.</t>
  </si>
  <si>
    <t>Prunus angustifolia</t>
  </si>
  <si>
    <t>Chickasaw plum</t>
  </si>
  <si>
    <t>Prunus caroliniana (Mill.) Aiton in GBIF Secretariat (2021). GBIF Backbone Taxonomy. Checklist dataset https://doi.org/10.15468/39omei accessed via GBIF.org on 2021-11-29.</t>
  </si>
  <si>
    <t>Prunus caroliniana</t>
  </si>
  <si>
    <t>(Mill.) Aiton</t>
  </si>
  <si>
    <t>Carolina laurelcherry</t>
  </si>
  <si>
    <t>Prunus emarginata (Douglas ex Hook.) Walp. in GBIF Secretariat (2021). GBIF Backbone Taxonomy. Checklist dataset https://doi.org/10.15468/39omei accessed via GBIF.org on 2021-11-29.</t>
  </si>
  <si>
    <t>emarginata</t>
  </si>
  <si>
    <t>Prunus emarginata</t>
  </si>
  <si>
    <t>(Douglas ex Hook.) Walp.</t>
  </si>
  <si>
    <t>bitter cherry</t>
  </si>
  <si>
    <t>Prunus fremontii S.Watson in GBIF Secretariat (2021). GBIF Backbone Taxonomy. Checklist dataset https://doi.org/10.15468/39omei accessed via GBIF.org on 2021-11-29.</t>
  </si>
  <si>
    <t>Prunus fremontii</t>
  </si>
  <si>
    <t>desert apricot</t>
  </si>
  <si>
    <t>Prunus hortulana L.H.Bailey in GBIF Secretariat (2021). GBIF Backbone Taxonomy. Checklist dataset https://doi.org/10.15468/39omei accessed via GBIF.org on 2021-11-29.</t>
  </si>
  <si>
    <t>hortulana</t>
  </si>
  <si>
    <t>Prunus hortulana</t>
  </si>
  <si>
    <t>L.H.Bailey</t>
  </si>
  <si>
    <t>hortulan plum</t>
  </si>
  <si>
    <t>Prunus ilicifolia (Nutt. ex Hook. &amp; Arn.) D.Dietr. in GBIF Secretariat (2021). GBIF Backbone Taxonomy. Checklist dataset https://doi.org/10.15468/39omei accessed via GBIF.org on 2021-11-29.</t>
  </si>
  <si>
    <t>ilicifolia</t>
  </si>
  <si>
    <t>Prunus ilicifolia</t>
  </si>
  <si>
    <t>(Nutt. ex Hook. &amp; Arn.) D.Dietr.</t>
  </si>
  <si>
    <t>hollyleaf cherry</t>
  </si>
  <si>
    <t>Prunus mexicana S.Watson in GBIF Secretariat (2021). GBIF Backbone Taxonomy. Checklist dataset https://doi.org/10.15468/39omei accessed via GBIF.org on 2021-11-29.</t>
  </si>
  <si>
    <t>Prunus mexicana</t>
  </si>
  <si>
    <t>Mexican plum</t>
  </si>
  <si>
    <t>Prunus munsoniana W.Wight &amp; Hedrick in GBIF Secretariat (2021). GBIF Backbone Taxonomy. Checklist dataset https://doi.org/10.15468/39omei accessed via GBIF.org on 2021-11-29.</t>
  </si>
  <si>
    <t>munsoniana</t>
  </si>
  <si>
    <t>Prunus munsoniana</t>
  </si>
  <si>
    <t>W.Wight &amp; Hedrick</t>
  </si>
  <si>
    <t>wild goose plum</t>
  </si>
  <si>
    <t>Prunus myrtifolia (L.) Urb. in GBIF Secretariat (2021). GBIF Backbone Taxonomy. Checklist dataset https://doi.org/10.15468/39omei accessed via GBIF.org on 2021-11-29.</t>
  </si>
  <si>
    <t>Prunus myrtifolia</t>
  </si>
  <si>
    <t>(L.) Urb.</t>
  </si>
  <si>
    <t>West Indian cherry</t>
  </si>
  <si>
    <t>Prunus nigra Aiton in GBIF Secretariat (2021). GBIF Backbone Taxonomy. Checklist dataset https://doi.org/10.15468/39omei accessed via GBIF.org on 2021-11-29.</t>
  </si>
  <si>
    <t>Prunus nigra</t>
  </si>
  <si>
    <t>Canadian plum</t>
  </si>
  <si>
    <t>Prunus pensylvanica L.fil. in GBIF Secretariat (2021). GBIF Backbone Taxonomy. Checklist dataset https://doi.org/10.15468/39omei accessed via GBIF.org on 2021-11-29.</t>
  </si>
  <si>
    <t>Prunus pensylvanica</t>
  </si>
  <si>
    <t>L.fil.</t>
  </si>
  <si>
    <t>pin cherry</t>
  </si>
  <si>
    <t>Prunus serotina Ehrh. in GBIF Secretariat (2021). GBIF Backbone Taxonomy. Checklist dataset https://doi.org/10.15468/39omei accessed via GBIF.org on 2021-11-29.</t>
  </si>
  <si>
    <t>Prunus serotina</t>
  </si>
  <si>
    <t>black cherry</t>
  </si>
  <si>
    <t>Prunus subcordata Benth. in GBIF Secretariat (2021). GBIF Backbone Taxonomy. Checklist dataset https://doi.org/10.15468/39omei accessed via GBIF.org on 2021-11-29.</t>
  </si>
  <si>
    <t>subcordata</t>
  </si>
  <si>
    <t>Prunus subcordata</t>
  </si>
  <si>
    <t>Klamath plum</t>
  </si>
  <si>
    <t>Prunus umbellata Elliott in GBIF Secretariat (2021). GBIF Backbone Taxonomy. Checklist dataset https://doi.org/10.15468/39omei accessed via GBIF.org on 2021-11-29.</t>
  </si>
  <si>
    <t>Prunus umbellata</t>
  </si>
  <si>
    <t>Elliott</t>
  </si>
  <si>
    <t>hog plum</t>
  </si>
  <si>
    <t>Prunus virginiana L. in GBIF Secretariat (2021). GBIF Backbone Taxonomy. Checklist dataset https://doi.org/10.15468/39omei accessed via GBIF.org on 2021-11-29.</t>
  </si>
  <si>
    <t>Prunus virginiana</t>
  </si>
  <si>
    <t>chokecherry</t>
  </si>
  <si>
    <t>Pseudophoenix sargentii H.Wendl. ex Sarg. in GBIF Secretariat (2021). GBIF Backbone Taxonomy. Checklist dataset https://doi.org/10.15468/39omei accessed via GBIF.org on 2021-11-29.</t>
  </si>
  <si>
    <t>Pseudophoenix</t>
  </si>
  <si>
    <t>Pseudophoenix sargentii</t>
  </si>
  <si>
    <t>H.Wendl. ex Sarg.</t>
  </si>
  <si>
    <t>Florida cherry palm</t>
  </si>
  <si>
    <t>Pinopsida in GBIF Secretariat (2021). GBIF Backbone Taxonomy. Checklist dataset https://doi.org/10.15468/39omei accessed via GBIF.org on 2021-11-29.</t>
  </si>
  <si>
    <t>Pseudotsuga</t>
  </si>
  <si>
    <t>Pseudotsuga macrocarpa</t>
  </si>
  <si>
    <t>(Vasey) Mayr</t>
  </si>
  <si>
    <t>bigcone Douglas-fir</t>
  </si>
  <si>
    <t>Pseudotsuga menziesii (Mirb.) Franco in GBIF Secretariat (2021). GBIF Backbone Taxonomy. Checklist dataset https://doi.org/10.15468/39omei accessed via GBIF.org on 2021-11-29.</t>
  </si>
  <si>
    <t>Pseudotsuga menziesii</t>
  </si>
  <si>
    <t>(Mirb.) Franco</t>
  </si>
  <si>
    <t>Douglas-fir</t>
  </si>
  <si>
    <t>Psorothamnus spinosus (A.Gray) Barneby in GBIF Secretariat (2021). GBIF Backbone Taxonomy. Checklist dataset https://doi.org/10.15468/39omei accessed via GBIF.org on 2021-11-29.</t>
  </si>
  <si>
    <t>Psorothamnus</t>
  </si>
  <si>
    <t>Psorothamnus spinosus</t>
  </si>
  <si>
    <t>(A.Gray) Barneby</t>
  </si>
  <si>
    <t>smoketree</t>
  </si>
  <si>
    <t>Psydrax odorata (G.Forst.) A.C.Sm. &amp; S.P.Darwin in GBIF Secretariat (2021). GBIF Backbone Taxonomy. Checklist dataset https://doi.org/10.15468/39omei accessed via GBIF.org on 2021-11-29.</t>
  </si>
  <si>
    <t>Psydrax</t>
  </si>
  <si>
    <t>odorata</t>
  </si>
  <si>
    <t>Psydrax odorata</t>
  </si>
  <si>
    <t>(G.Forst.) A.C.Sm. &amp; S.P.Darwin</t>
  </si>
  <si>
    <t>alahe'e</t>
  </si>
  <si>
    <t>Canthium odoratum</t>
  </si>
  <si>
    <t>Ptelea crenulata Greene in GBIF Secretariat (2021). GBIF Backbone Taxonomy. Checklist dataset https://doi.org/10.15468/39omei accessed via GBIF.org on 2021-11-29.</t>
  </si>
  <si>
    <t>Ptelea</t>
  </si>
  <si>
    <t>crenulata</t>
  </si>
  <si>
    <t>Ptelea crenulata</t>
  </si>
  <si>
    <t>California hoptree</t>
  </si>
  <si>
    <t>Ptelea trifoliata L. in GBIF Secretariat (2021). GBIF Backbone Taxonomy. Checklist dataset https://doi.org/10.15468/39omei accessed via GBIF.org on 2021-11-29.</t>
  </si>
  <si>
    <t>Ptelea trifoliata</t>
  </si>
  <si>
    <t>common hoptree</t>
  </si>
  <si>
    <t>Purshia mexicana (D.Don) S.L.Welsh in GBIF Secretariat (2021). GBIF Backbone Taxonomy. Checklist dataset https://doi.org/10.15468/39omei accessed via GBIF.org on 2021-11-29.</t>
  </si>
  <si>
    <t>Purshia</t>
  </si>
  <si>
    <t>Purshia mexicana</t>
  </si>
  <si>
    <t>(D.Don) S.L.Welsh</t>
  </si>
  <si>
    <t>Mexican cliffrose</t>
  </si>
  <si>
    <t>Phylum (Divison)</t>
  </si>
  <si>
    <t>Quadrella cynophallophora (L.) Hutch. in GBIF Secretariat (2021). GBIF Backbone Taxonomy. Checklist dataset https://doi.org/10.15468/39omei accessed via GBIF.org on 2021-11-29.</t>
  </si>
  <si>
    <t>Capparaceae</t>
  </si>
  <si>
    <t>Quadrella</t>
  </si>
  <si>
    <t xml:space="preserve"> cynophallophora</t>
  </si>
  <si>
    <t>Quadrella cynophallophora</t>
  </si>
  <si>
    <t>(L.) Hutch.</t>
  </si>
  <si>
    <t>Jamaican caper</t>
  </si>
  <si>
    <t>Capparis cynophallophora</t>
  </si>
  <si>
    <t>Quercus acerifolia (E.J.Palmer) Stoynoff &amp; Hess in GBIF Secretariat (2021). GBIF Backbone Taxonomy. Checklist dataset https://doi.org/10.15468/39omei accessed via GBIF.org on 2021-11-29.</t>
  </si>
  <si>
    <t>Quercus</t>
  </si>
  <si>
    <t>acerifolia</t>
  </si>
  <si>
    <t>Quercus acerifolia</t>
  </si>
  <si>
    <t>(E.J.Palmer) Stoynoff &amp; Hess</t>
  </si>
  <si>
    <t>mapleleaf oak</t>
  </si>
  <si>
    <t>Quercus agrifolia Née in GBIF Secretariat (2021). GBIF Backbone Taxonomy. Checklist dataset https://doi.org/10.15468/39omei accessed via GBIF.org on 2021-11-29.</t>
  </si>
  <si>
    <t>agrifolia</t>
  </si>
  <si>
    <t>Quercus agrifolia</t>
  </si>
  <si>
    <t>Née</t>
  </si>
  <si>
    <t>California live oak</t>
  </si>
  <si>
    <t>Quercus ajoensis C.H.Mull. in GBIF Secretariat (2021). GBIF Backbone Taxonomy. Checklist dataset https://doi.org/10.15468/39omei accessed via GBIF.org on 2021-11-29.</t>
  </si>
  <si>
    <t>ajoensis</t>
  </si>
  <si>
    <t>Quercus ajoensis</t>
  </si>
  <si>
    <t>C.H.Muller</t>
  </si>
  <si>
    <t>Ajo Mountain scrub oak</t>
  </si>
  <si>
    <t>Quercus alba L. in GBIF Secretariat (2021). GBIF Backbone Taxonomy. Checklist dataset https://doi.org/10.15468/39omei accessed via GBIF.org on 2021-11-29.</t>
  </si>
  <si>
    <t>alba</t>
  </si>
  <si>
    <t>Quercus alba</t>
  </si>
  <si>
    <t>white oak</t>
  </si>
  <si>
    <t>Quercus arizonica Sarg. in GBIF Secretariat (2021). GBIF Backbone Taxonomy. Checklist dataset https://doi.org/10.15468/39omei accessed via GBIF.org on 2021-11-29.</t>
  </si>
  <si>
    <t>Quercus arizonica</t>
  </si>
  <si>
    <t>Arizona white oak</t>
  </si>
  <si>
    <t>Quercus arkansana Sarg. in GBIF Secretariat (2021). GBIF Backbone Taxonomy. Checklist dataset https://doi.org/10.15468/39omei accessed via GBIF.org on 2021-11-29.</t>
  </si>
  <si>
    <t>arkansana</t>
  </si>
  <si>
    <t>Quercus arkansana</t>
  </si>
  <si>
    <t>Arkansas oak</t>
  </si>
  <si>
    <t>Quercus austrina Small in GBIF Secretariat (2021). GBIF Backbone Taxonomy. Checklist dataset https://doi.org/10.15468/39omei accessed via GBIF.org on 2021-11-29.</t>
  </si>
  <si>
    <t>austrina</t>
  </si>
  <si>
    <t>Quercus austrina</t>
  </si>
  <si>
    <t>bluff oak</t>
  </si>
  <si>
    <t>Quercus berberidifolia Liebm. in GBIF Secretariat (2021). GBIF Backbone Taxonomy. Checklist dataset https://doi.org/10.15468/39omei accessed via GBIF.org on 2021-11-29.</t>
  </si>
  <si>
    <t>berberidifolia</t>
  </si>
  <si>
    <t>Quercus berberidifolia</t>
  </si>
  <si>
    <t>scrub oak</t>
  </si>
  <si>
    <t>Quercus bicolor Willd. in GBIF Secretariat (2021). GBIF Backbone Taxonomy. Checklist dataset https://doi.org/10.15468/39omei accessed via GBIF.org on 2021-11-29.</t>
  </si>
  <si>
    <t>bicolor</t>
  </si>
  <si>
    <t>Quercus bicolor</t>
  </si>
  <si>
    <t>swamp white oak</t>
  </si>
  <si>
    <t>Quercus boyntonii Beadle in GBIF Secretariat (2021). GBIF Backbone Taxonomy. Checklist dataset https://doi.org/10.15468/39omei accessed via GBIF.org on 2021-11-29.</t>
  </si>
  <si>
    <t>boyntonii</t>
  </si>
  <si>
    <t xml:space="preserve">Quercus boyntonii </t>
  </si>
  <si>
    <t>Boynton sand post oak</t>
  </si>
  <si>
    <t>Quercus buckleyi Nixon &amp; Dorr in GBIF Secretariat (2021). GBIF Backbone Taxonomy. Checklist dataset https://doi.org/10.15468/39omei accessed via GBIF.org on 2021-11-29.</t>
  </si>
  <si>
    <t>buckleyi</t>
  </si>
  <si>
    <t>Quercus buckleyi</t>
  </si>
  <si>
    <t>Nixon &amp; Dorr</t>
  </si>
  <si>
    <t>Texas red oak</t>
  </si>
  <si>
    <t>Quercus carmenensis C.H.Mull. in GBIF Secretariat (2021). GBIF Backbone Taxonomy. Checklist dataset https://doi.org/10.15468/39omei accessed via GBIF.org on 2021-11-29.</t>
  </si>
  <si>
    <t>camenensis</t>
  </si>
  <si>
    <t>Quercus carmenensis</t>
  </si>
  <si>
    <t>C.H.Mull.</t>
  </si>
  <si>
    <t>Mexican oak</t>
  </si>
  <si>
    <t>Quercus cedrosensis C.H.Mull. in GBIF Secretariat (2021). GBIF Backbone Taxonomy. Checklist dataset https://doi.org/10.15468/39omei accessed via GBIF.org on 2021-11-29.</t>
  </si>
  <si>
    <t>cedrosensis</t>
  </si>
  <si>
    <t>Quercus cedrosensis</t>
  </si>
  <si>
    <t>Cedros Island oak</t>
  </si>
  <si>
    <t>Quercus chapmanii Sarg. in GBIF Secretariat (2021). GBIF Backbone Taxonomy. Checklist dataset https://doi.org/10.15468/39omei accessed via GBIF.org on 2021-11-29.</t>
  </si>
  <si>
    <t>Quercus chapmanii</t>
  </si>
  <si>
    <t>Chapman oak</t>
  </si>
  <si>
    <t>Quercus chihuahuensis Trel. in GBIF Secretariat (2021). GBIF Backbone Taxonomy. Checklist dataset https://doi.org/10.15468/39omei accessed via GBIF.org on 2021-11-29.</t>
  </si>
  <si>
    <t>chihuahuensis</t>
  </si>
  <si>
    <t>Quercus chihuahuensis</t>
  </si>
  <si>
    <t>Chihuahuan oak</t>
  </si>
  <si>
    <t>Quercus chrysolepis Liebm. in GBIF Secretariat (2021). GBIF Backbone Taxonomy. Checklist dataset https://doi.org/10.15468/39omei accessed via GBIF.org on 2021-11-29.</t>
  </si>
  <si>
    <t>chrysolepis</t>
  </si>
  <si>
    <t>Quercus chrysolepis</t>
  </si>
  <si>
    <t>canyon live oak</t>
  </si>
  <si>
    <t>Quercus coccinea Münchh. in GBIF Secretariat (2021). GBIF Backbone Taxonomy. Checklist dataset https://doi.org/10.15468/39omei accessed via GBIF.org on 2021-11-29.</t>
  </si>
  <si>
    <t>Quercus coccinea</t>
  </si>
  <si>
    <t>scarlet oak</t>
  </si>
  <si>
    <t>Quercus cornelius-mulleri Nixon &amp; K.P.Steele in GBIF Secretariat (2021). GBIF Backbone Taxonomy. Checklist dataset https://doi.org/10.15468/39omei accessed via GBIF.org on 2021-11-29.</t>
  </si>
  <si>
    <t>cornelius-mulleri</t>
  </si>
  <si>
    <t>Quercus cornelius-mulleri</t>
  </si>
  <si>
    <t>Nixon &amp; K.P.Steele</t>
  </si>
  <si>
    <t>Muller oak</t>
  </si>
  <si>
    <t>Quercus depressipes Trel. in GBIF Secretariat (2021). GBIF Backbone Taxonomy. Checklist dataset https://doi.org/10.15468/39omei accessed via GBIF.org on 2021-11-29.</t>
  </si>
  <si>
    <t>depressipes</t>
  </si>
  <si>
    <t>Quercus depressipes</t>
  </si>
  <si>
    <t>Davis Mountain oak</t>
  </si>
  <si>
    <t>Quercus douglasii Hook. &amp; Arn. in GBIF Secretariat (2021). GBIF Backbone Taxonomy. Checklist dataset https://doi.org/10.15468/39omei accessed via GBIF.org on 2021-11-29.</t>
  </si>
  <si>
    <t>Quercus douglasii</t>
  </si>
  <si>
    <t>blue oak</t>
  </si>
  <si>
    <t>Quercus dumosa Nutt. in GBIF Secretariat (2021). GBIF Backbone Taxonomy. Checklist dataset https://doi.org/10.15468/39omei accessed via GBIF.org on 2021-11-29.</t>
  </si>
  <si>
    <t>dumosa</t>
  </si>
  <si>
    <t>Quercus dumosa</t>
  </si>
  <si>
    <t>coastal sage scrub oak</t>
  </si>
  <si>
    <t>Quercus durata Jeps. in GBIF Secretariat (2021). GBIF Backbone Taxonomy. Checklist dataset https://doi.org/10.15468/39omei accessed via GBIF.org on 2021-11-29.</t>
  </si>
  <si>
    <t>durata</t>
  </si>
  <si>
    <t>Quercus durata</t>
  </si>
  <si>
    <t>Jeps.</t>
  </si>
  <si>
    <t>leather oak</t>
  </si>
  <si>
    <t>Quercus ellipsoidalis E.J.Hill in GBIF Secretariat (2021). GBIF Backbone Taxonomy. Checklist dataset https://doi.org/10.15468/39omei accessed via GBIF.org on 2021-11-29.</t>
  </si>
  <si>
    <t>ellipsoidalis</t>
  </si>
  <si>
    <t>Quercus ellipsoidalis</t>
  </si>
  <si>
    <t>E.J.Hill</t>
  </si>
  <si>
    <t>northern pin oak</t>
  </si>
  <si>
    <t>Quercus emoryi Torr. in GBIF Secretariat (2021). GBIF Backbone Taxonomy. Checklist dataset https://doi.org/10.15468/39omei accessed via GBIF.org on 2021-11-29.</t>
  </si>
  <si>
    <t>Quercus emoryi</t>
  </si>
  <si>
    <t>Emory oak</t>
  </si>
  <si>
    <t>Quercus engelmannii Greene in GBIF Secretariat (2021). GBIF Backbone Taxonomy. Checklist dataset https://doi.org/10.15468/39omei accessed via GBIF.org on 2021-11-29.</t>
  </si>
  <si>
    <t>Quercus engelmannii</t>
  </si>
  <si>
    <t>Engelmann oak</t>
  </si>
  <si>
    <t>Quercus falcata Michx. in GBIF Secretariat (2021). GBIF Backbone Taxonomy. Checklist dataset https://doi.org/10.15468/39omei accessed via GBIF.org on 2021-11-29.</t>
  </si>
  <si>
    <t>falcata</t>
  </si>
  <si>
    <t>Quercus falcata</t>
  </si>
  <si>
    <t>southern red oak</t>
  </si>
  <si>
    <t>Quercus fusiformis Small in GBIF Secretariat (2021). GBIF Backbone Taxonomy. Checklist dataset https://doi.org/10.15468/39omei accessed via GBIF.org on 2021-11-29.</t>
  </si>
  <si>
    <t>fusiformis</t>
  </si>
  <si>
    <t>Quercus fusiformis</t>
  </si>
  <si>
    <t>Texas live oak</t>
  </si>
  <si>
    <t>Quercus gambelii Nutt. in GBIF Secretariat (2021). GBIF Backbone Taxonomy. Checklist dataset https://doi.org/10.15468/39omei accessed via GBIF.org on 2021-11-29.</t>
  </si>
  <si>
    <t>gambelii</t>
  </si>
  <si>
    <t>Quercus gambelii</t>
  </si>
  <si>
    <t>Gambel oak</t>
  </si>
  <si>
    <t>Quercus garryana Douglas ex Hook. in GBIF Secretariat (2021). GBIF Backbone Taxonomy. Checklist dataset https://doi.org/10.15468/39omei accessed via GBIF.org on 2021-11-29.</t>
  </si>
  <si>
    <t>garryana</t>
  </si>
  <si>
    <t>Quercus garryana</t>
  </si>
  <si>
    <t>Douglas ex Hook.</t>
  </si>
  <si>
    <t>Oregon white oak</t>
  </si>
  <si>
    <t>Quercus geminata Small in GBIF Secretariat (2021). GBIF Backbone Taxonomy. Checklist dataset https://doi.org/10.15468/39omei accessed via GBIF.org on 2021-11-29.</t>
  </si>
  <si>
    <t>geminata</t>
  </si>
  <si>
    <t>Quercus geminata</t>
  </si>
  <si>
    <t>sand live oak</t>
  </si>
  <si>
    <t>Quercus georgiana M.A.Curtis in GBIF Secretariat (2021). GBIF Backbone Taxonomy. Checklist dataset https://doi.org/10.15468/39omei accessed via GBIF.org on 2021-11-29.</t>
  </si>
  <si>
    <t>georgiana</t>
  </si>
  <si>
    <t>Quercus georgiana</t>
  </si>
  <si>
    <t>M.A.Curtis</t>
  </si>
  <si>
    <t>Georgia oak</t>
  </si>
  <si>
    <t>Quercus graciliformis C.H.Mull. in GBIF Secretariat (2021). GBIF Backbone Taxonomy. Checklist dataset https://doi.org/10.15468/39omei accessed via GBIF.org on 2021-11-29.</t>
  </si>
  <si>
    <t>graciliformis</t>
  </si>
  <si>
    <t>Quercus graciliformis</t>
  </si>
  <si>
    <t>Chisos oak</t>
  </si>
  <si>
    <t>Quercus gravesii Sudw. in GBIF Secretariat (2021). GBIF Backbone Taxonomy. Checklist dataset https://doi.org/10.15468/39omei accessed via GBIF.org on 2021-11-29.</t>
  </si>
  <si>
    <t>gravesii</t>
  </si>
  <si>
    <t>Quercus gravesii</t>
  </si>
  <si>
    <t>Chisos red oak</t>
  </si>
  <si>
    <t>Quercus grisea Liebm. in GBIF Secretariat (2021). GBIF Backbone Taxonomy. Checklist dataset https://doi.org/10.15468/39omei accessed via GBIF.org on 2021-11-29.</t>
  </si>
  <si>
    <t>grisea</t>
  </si>
  <si>
    <t>Quercus grisea</t>
  </si>
  <si>
    <t>gray oak</t>
  </si>
  <si>
    <t>Quercus havardii Rydb. in GBIF Secretariat (2021). GBIF Backbone Taxonomy. Checklist dataset https://doi.org/10.15468/39omei accessed via GBIF.org on 2021-11-29.</t>
  </si>
  <si>
    <t>havardii</t>
  </si>
  <si>
    <t>Quercus havardii</t>
  </si>
  <si>
    <t>Rydb.</t>
  </si>
  <si>
    <t>Havard oak</t>
  </si>
  <si>
    <t>Quercus hemisphaerica W.Bartram ex Willd. in GBIF Secretariat (2021). GBIF Backbone Taxonomy. Checklist dataset https://doi.org/10.15468/39omei accessed via GBIF.org on 2021-11-29.</t>
  </si>
  <si>
    <t>hemisphaerica</t>
  </si>
  <si>
    <t>Quercus hemisphaerica</t>
  </si>
  <si>
    <t>W.Bartram ex Willd.</t>
  </si>
  <si>
    <t>Darlington oak</t>
  </si>
  <si>
    <t>Quercus hypoleucoides A.Camus in GBIF Secretariat (2021). GBIF Backbone Taxonomy. Checklist dataset https://doi.org/10.15468/39omei accessed via GBIF.org on 2021-11-29.</t>
  </si>
  <si>
    <t>hypoleucoides</t>
  </si>
  <si>
    <t>Quercus hypoleucoides</t>
  </si>
  <si>
    <t>A.Camus</t>
  </si>
  <si>
    <t>silverleaf oak</t>
  </si>
  <si>
    <t>Quercus ilicifolia Wangenh. in GBIF Secretariat (2021). GBIF Backbone Taxonomy. Checklist dataset https://doi.org/10.15468/39omei accessed via GBIF.org on 2021-11-29.</t>
  </si>
  <si>
    <t>Quercus ilicifolia</t>
  </si>
  <si>
    <t>Wangenh.</t>
  </si>
  <si>
    <t>bear oak</t>
  </si>
  <si>
    <t>Quercus imbricaria Michx. in GBIF Secretariat (2021). GBIF Backbone Taxonomy. Checklist dataset https://doi.org/10.15468/39omei accessed via GBIF.org on 2021-11-29.</t>
  </si>
  <si>
    <t>imbricaria</t>
  </si>
  <si>
    <t>Quercus imbricaria</t>
  </si>
  <si>
    <t>shingle oak</t>
  </si>
  <si>
    <t>Quercus incana W.Bartram in GBIF Secretariat (2021). GBIF Backbone Taxonomy. Checklist dataset https://doi.org/10.15468/39omei accessed via GBIF.org on 2021-11-29.</t>
  </si>
  <si>
    <t>Quercus incana</t>
  </si>
  <si>
    <t>bluejack oak</t>
  </si>
  <si>
    <t>Quercus john-tuckeri Nixon &amp; C.H.Müll. in GBIF Secretariat (2021). GBIF Backbone Taxonomy. Checklist dataset https://doi.org/10.15468/39omei accessed via GBIF.org on 2021-11-29.</t>
  </si>
  <si>
    <t>john-tuckeri</t>
  </si>
  <si>
    <t>Quercus john-tuckeri</t>
  </si>
  <si>
    <t>Nixon &amp; C.H.Müll.</t>
  </si>
  <si>
    <t>Tucker oak</t>
  </si>
  <si>
    <t>Quercus kelloggii Newb. in GBIF Secretariat (2021). GBIF Backbone Taxonomy. Checklist dataset https://doi.org/10.15468/39omei accessed via GBIF.org on 2021-11-29.</t>
  </si>
  <si>
    <t>kelloggii</t>
  </si>
  <si>
    <t>Quercus kelloggii</t>
  </si>
  <si>
    <t>Newb.</t>
  </si>
  <si>
    <t>California black oak</t>
  </si>
  <si>
    <t>Quercus laceyi Small in GBIF Secretariat (2021). GBIF Backbone Taxonomy. Checklist dataset https://doi.org/10.15468/39omei accessed via GBIF.org on 2021-11-29.</t>
  </si>
  <si>
    <t>laceyi</t>
  </si>
  <si>
    <t>Quercus laceyi</t>
  </si>
  <si>
    <t>Lacey oak</t>
  </si>
  <si>
    <t>Quercus laevis Walter in GBIF Secretariat (2021). GBIF Backbone Taxonomy. Checklist dataset https://doi.org/10.15468/39omei accessed via GBIF.org on 2021-11-29.</t>
  </si>
  <si>
    <t>Quercus laevis</t>
  </si>
  <si>
    <t>turkey oak</t>
  </si>
  <si>
    <t>Quercus laurifolia Michx. in GBIF Secretariat (2021). GBIF Backbone Taxonomy. Checklist dataset https://doi.org/10.15468/39omei accessed via GBIF.org on 2021-11-29.</t>
  </si>
  <si>
    <t>laurifolia</t>
  </si>
  <si>
    <t>Quercus laurifolia</t>
  </si>
  <si>
    <t>laurel oak</t>
  </si>
  <si>
    <t>Quercus lobata Née in GBIF Secretariat (2021). GBIF Backbone Taxonomy. Checklist dataset https://doi.org/10.15468/39omei accessed via GBIF.org on 2021-11-29.</t>
  </si>
  <si>
    <t>lobata</t>
  </si>
  <si>
    <t>Quercus lobata</t>
  </si>
  <si>
    <t>valley oak</t>
  </si>
  <si>
    <t>Quercus lyrata Walter in GBIF Secretariat (2021). GBIF Backbone Taxonomy. Checklist dataset https://doi.org/10.15468/39omei accessed via GBIF.org on 2021-11-29.</t>
  </si>
  <si>
    <t>lyrata</t>
  </si>
  <si>
    <t>Quercus lyrata</t>
  </si>
  <si>
    <t>overcup oak</t>
  </si>
  <si>
    <t>Quercus macrocarpa Michx. in GBIF Secretariat (2021). GBIF Backbone Taxonomy. Checklist dataset https://doi.org/10.15468/39omei accessed via GBIF.org on 2021-11-29.</t>
  </si>
  <si>
    <t>Quercus macrocarpa</t>
  </si>
  <si>
    <t>bur oak</t>
  </si>
  <si>
    <t>margaretta</t>
  </si>
  <si>
    <t>Quercus margaretta</t>
  </si>
  <si>
    <t>(Ashe) Small</t>
  </si>
  <si>
    <t>sand post oak</t>
  </si>
  <si>
    <t>Quercus marilandica (L.) Münchh. in GBIF Secretariat (2021). GBIF Backbone Taxonomy. Checklist dataset https://doi.org/10.15468/39omei accessed via GBIF.org on 2021-11-29.</t>
  </si>
  <si>
    <t>marilandica</t>
  </si>
  <si>
    <t>Quercus marilandica</t>
  </si>
  <si>
    <t>(L.) Münchh.</t>
  </si>
  <si>
    <t>blackjack oak</t>
  </si>
  <si>
    <t>Quercus michauxii Nutt. in GBIF Secretariat (2021). GBIF Backbone Taxonomy. Checklist dataset https://doi.org/10.15468/39omei accessed via GBIF.org on 2021-11-29.</t>
  </si>
  <si>
    <t>michauxii</t>
  </si>
  <si>
    <t>Quercus michauxii</t>
  </si>
  <si>
    <t>swamp chestnut oak</t>
  </si>
  <si>
    <t>Quercus mohriana Buckley ex Rydb. in GBIF Secretariat (2021). GBIF Backbone Taxonomy. Checklist dataset https://doi.org/10.15468/39omei accessed via GBIF.org on 2021-11-29.</t>
  </si>
  <si>
    <t>mohriana</t>
  </si>
  <si>
    <t>Quercus mohriana</t>
  </si>
  <si>
    <t>Buckley ex Rydb.</t>
  </si>
  <si>
    <t>Mohr oak</t>
  </si>
  <si>
    <t>Quercus montana Willd. in GBIF Secretariat (2021). GBIF Backbone Taxonomy. Checklist dataset https://doi.org/10.15468/39omei accessed via GBIF.org on 2021-11-29.</t>
  </si>
  <si>
    <t>Quercus montana</t>
  </si>
  <si>
    <t>chestnut oak</t>
  </si>
  <si>
    <t>Quercus muehlenbergii Engelm. in GBIF Secretariat (2021). GBIF Backbone Taxonomy. Checklist dataset https://doi.org/10.15468/39omei accessed via GBIF.org on 2021-11-29.</t>
  </si>
  <si>
    <t>muehlenbergii</t>
  </si>
  <si>
    <t>Quercus muehlenbergii</t>
  </si>
  <si>
    <t>chinquapin oak</t>
  </si>
  <si>
    <t>Quercus myrtifolia Willd. in GBIF Secretariat (2021). GBIF Backbone Taxonomy. Checklist dataset https://doi.org/10.15468/39omei accessed via GBIF.org on 2021-11-29.</t>
  </si>
  <si>
    <t>Quercus myrtifolia</t>
  </si>
  <si>
    <t>myrtle oak</t>
  </si>
  <si>
    <t>Quercus nigra L. in GBIF Secretariat (2021). GBIF Backbone Taxonomy. Checklist dataset https://doi.org/10.15468/39omei accessed via GBIF.org on 2021-11-29.</t>
  </si>
  <si>
    <t>Quercus nigra</t>
  </si>
  <si>
    <t>water oak</t>
  </si>
  <si>
    <t>Quercus oblongifolia Torr. in GBIF Secretariat (2021). GBIF Backbone Taxonomy. Checklist dataset https://doi.org/10.15468/39omei accessed via GBIF.org on 2021-11-29.</t>
  </si>
  <si>
    <t>Quercus oblongifolia</t>
  </si>
  <si>
    <t>Mexican blue oak</t>
  </si>
  <si>
    <t>Quercus oglethorpensis W.H.Duncan in GBIF Secretariat (2021). GBIF Backbone Taxonomy. Checklist dataset https://doi.org/10.15468/39omei accessed via GBIF.org on 2021-11-29.</t>
  </si>
  <si>
    <t>oglethorpensis</t>
  </si>
  <si>
    <t>Quercus oglethorpensis</t>
  </si>
  <si>
    <t>W.H.Duncan</t>
  </si>
  <si>
    <t>Oglethorpe oak</t>
  </si>
  <si>
    <t>Quercus pacifica Nixon &amp; C.H.Müll. in GBIF Secretariat (2021). GBIF Backbone Taxonomy. Checklist dataset https://doi.org/10.15468/39omei accessed via GBIF.org on 2021-11-29.</t>
  </si>
  <si>
    <t>pacifica</t>
  </si>
  <si>
    <t>Quercus pacifica</t>
  </si>
  <si>
    <t>Channel Island scrub oak</t>
  </si>
  <si>
    <t>Quercus pagoda Raf. in GBIF Secretariat (2021). GBIF Backbone Taxonomy. Checklist dataset https://doi.org/10.15468/39omei accessed via GBIF.org on 2021-11-29.</t>
  </si>
  <si>
    <t>pagoda</t>
  </si>
  <si>
    <t>Quercus pagoda</t>
  </si>
  <si>
    <t>cherrybark oak</t>
  </si>
  <si>
    <t>Quercus palmeri Engelm. in GBIF Secretariat (2021). GBIF Backbone Taxonomy. Checklist dataset https://doi.org/10.15468/39omei accessed via GBIF.org on 2021-11-29.</t>
  </si>
  <si>
    <t xml:space="preserve">palmeri </t>
  </si>
  <si>
    <t>Quercus palmeri</t>
  </si>
  <si>
    <t>Palmer oak</t>
  </si>
  <si>
    <t>Quercus palustris Münchh. in GBIF Secretariat (2021). GBIF Backbone Taxonomy. Checklist dataset https://doi.org/10.15468/39omei accessed via GBIF.org on 2021-11-29.</t>
  </si>
  <si>
    <t>Quercus palustris</t>
  </si>
  <si>
    <t>pin oak</t>
  </si>
  <si>
    <t>Quercus parvula Greene in GBIF Secretariat (2021). GBIF Backbone Taxonomy. Checklist dataset https://doi.org/10.15468/39omei accessed via GBIF.org on 2021-11-29.</t>
  </si>
  <si>
    <t>parvula</t>
  </si>
  <si>
    <t>Quercus parvula</t>
  </si>
  <si>
    <t>Santa Cruz Island oak</t>
  </si>
  <si>
    <t>Quercus phellos L. in GBIF Secretariat (2021). GBIF Backbone Taxonomy. Checklist dataset https://doi.org/10.15468/39omei accessed via GBIF.org on 2021-11-29.</t>
  </si>
  <si>
    <t>phellos</t>
  </si>
  <si>
    <t>Quercus phellos</t>
  </si>
  <si>
    <t>willow oak</t>
  </si>
  <si>
    <t>Quercus polymorpha Schltdl. &amp; Cham. in GBIF Secretariat (2021). GBIF Backbone Taxonomy. Checklist dataset https://doi.org/10.15468/39omei accessed via GBIF.org on 2021-11-29.</t>
  </si>
  <si>
    <t>Quercus polymorpha</t>
  </si>
  <si>
    <t>Schltdl. &amp; Cham.</t>
  </si>
  <si>
    <t>netleaf white oak</t>
  </si>
  <si>
    <t>Quercus prinoides Willd. in GBIF Secretariat (2021). GBIF Backbone Taxonomy. Checklist dataset https://doi.org/10.15468/39omei accessed via GBIF.org on 2021-11-29.</t>
  </si>
  <si>
    <t>prinoides</t>
  </si>
  <si>
    <t>Quercus prinoides</t>
  </si>
  <si>
    <t>dwarf chinquapin oak</t>
  </si>
  <si>
    <t>Quercus pungens Liebm. in GBIF Secretariat (2021). GBIF Backbone Taxonomy. Checklist dataset https://doi.org/10.15468/39omei accessed via GBIF.org on 2021-11-29.</t>
  </si>
  <si>
    <t>Quercus pungens</t>
  </si>
  <si>
    <t>pungent oak</t>
  </si>
  <si>
    <t>Quercus robusta C.H.Mull. in GBIF Secretariat (2021). GBIF Backbone Taxonomy. Checklist dataset https://doi.org/10.15468/39omei accessed via GBIF.org on 2021-11-29.</t>
  </si>
  <si>
    <t>robusta</t>
  </si>
  <si>
    <t>Quercus robusta</t>
  </si>
  <si>
    <t>robust oak</t>
  </si>
  <si>
    <t>Quercus rubra L. in GBIF Secretariat (2021). GBIF Backbone Taxonomy. Checklist dataset https://doi.org/10.15468/39omei accessed via GBIF.org on 2021-11-29.</t>
  </si>
  <si>
    <t>Quercus rubra</t>
  </si>
  <si>
    <t>northern red oak</t>
  </si>
  <si>
    <t>Quercus rugosa Née in GBIF Secretariat (2021). GBIF Backbone Taxonomy. Checklist dataset https://doi.org/10.15468/39omei accessed via GBIF.org on 2021-11-29.</t>
  </si>
  <si>
    <t>Quercus rugosa</t>
  </si>
  <si>
    <t>netleaf oak</t>
  </si>
  <si>
    <t>Quercus shumardii Buckley in GBIF Secretariat (2021). GBIF Backbone Taxonomy. Checklist dataset https://doi.org/10.15468/39omei accessed via GBIF.org on 2021-11-29.</t>
  </si>
  <si>
    <t>shumardii</t>
  </si>
  <si>
    <t>Quercus shumardii</t>
  </si>
  <si>
    <t>Shumard's oak</t>
  </si>
  <si>
    <t>Quercus similis Ashe in GBIF Secretariat (2021). GBIF Backbone Taxonomy. Checklist dataset https://doi.org/10.15468/39omei accessed via GBIF.org on 2021-11-29.</t>
  </si>
  <si>
    <t>similis</t>
  </si>
  <si>
    <t>Quercus similis</t>
  </si>
  <si>
    <t>bottomland post oak</t>
  </si>
  <si>
    <t>Quercus sinuata Walter in GBIF Secretariat (2021). GBIF Backbone Taxonomy. Checklist dataset https://doi.org/10.15468/39omei accessed via GBIF.org on 2021-11-29.</t>
  </si>
  <si>
    <t>sinuata</t>
  </si>
  <si>
    <t>Quercus sinuata</t>
  </si>
  <si>
    <t>Durand white oak</t>
  </si>
  <si>
    <t>Quercus stellata Wangenh. in GBIF Secretariat (2021). GBIF Backbone Taxonomy. Checklist dataset https://doi.org/10.15468/39omei accessed via GBIF.org on 2021-11-29.</t>
  </si>
  <si>
    <t>stellata</t>
  </si>
  <si>
    <t>Quercus stellata</t>
  </si>
  <si>
    <t>post oak</t>
  </si>
  <si>
    <t>Quercus tardifolia C.H.Mull. in GBIF Secretariat (2021). GBIF Backbone Taxonomy. Checklist dataset https://doi.org/10.15468/39omei accessed via GBIF.org on 2021-11-29.</t>
  </si>
  <si>
    <t>tardifolia</t>
  </si>
  <si>
    <t>Quercus tardifolia</t>
  </si>
  <si>
    <t>lateleaf oak</t>
  </si>
  <si>
    <t>Quercus texana Buckley in GBIF Secretariat (2021). GBIF Backbone Taxonomy. Checklist dataset https://doi.org/10.15468/39omei accessed via GBIF.org on 2021-11-29.</t>
  </si>
  <si>
    <t>Quercus texana</t>
  </si>
  <si>
    <t>Nuttall oak</t>
  </si>
  <si>
    <t>Quercus tomentella Engelm. in GBIF Secretariat (2021). GBIF Backbone Taxonomy. Checklist dataset https://doi.org/10.15468/39omei accessed via GBIF.org on 2021-11-29.</t>
  </si>
  <si>
    <t>tomentella</t>
  </si>
  <si>
    <t>Quercus tomentella</t>
  </si>
  <si>
    <t>island live oak</t>
  </si>
  <si>
    <t>Quercus toumeyi Sarg. in GBIF Secretariat (2021). GBIF Backbone Taxonomy. Checklist dataset https://doi.org/10.15468/39omei accessed via GBIF.org on 2021-11-29.</t>
  </si>
  <si>
    <t>toumeyi</t>
  </si>
  <si>
    <t>Quercus toumeyi</t>
  </si>
  <si>
    <t>Toumey oak</t>
  </si>
  <si>
    <t>Quercus turbinella Greene in GBIF Secretariat (2021). GBIF Backbone Taxonomy. Checklist dataset https://doi.org/10.15468/39omei accessed via GBIF.org on 2021-11-29.</t>
  </si>
  <si>
    <t>turbinella</t>
  </si>
  <si>
    <t>Quercus turbinella</t>
  </si>
  <si>
    <t>Sonoran scrub oak</t>
  </si>
  <si>
    <t>Quercus vaseyana Buckley in GBIF Secretariat (2021). GBIF Backbone Taxonomy. Checklist dataset https://doi.org/10.15468/39omei accessed via GBIF.org on 2021-11-29.</t>
  </si>
  <si>
    <t>vaseyana</t>
  </si>
  <si>
    <t>Quercus vaseyana</t>
  </si>
  <si>
    <t>sandpaper oak</t>
  </si>
  <si>
    <t>Quercus velutina Lam. in GBIF Secretariat (2021). GBIF Backbone Taxonomy. Checklist dataset https://doi.org/10.15468/39omei accessed via GBIF.org on 2021-11-29.</t>
  </si>
  <si>
    <t>Quercus velutina</t>
  </si>
  <si>
    <t>black oak</t>
  </si>
  <si>
    <t>Quercus viminea Trel. in GBIF Secretariat (2021). GBIF Backbone Taxonomy. Checklist dataset https://doi.org/10.15468/39omei accessed via GBIF.org on 2021-11-29.</t>
  </si>
  <si>
    <t>viminea</t>
  </si>
  <si>
    <t>Quercus viminea</t>
  </si>
  <si>
    <t>Sonoran oak</t>
  </si>
  <si>
    <t>Quercus virginiana Mill. in GBIF Secretariat (2021). GBIF Backbone Taxonomy. Checklist dataset https://doi.org/10.15468/39omei accessed via GBIF.org on 2021-11-29.</t>
  </si>
  <si>
    <t>Quercus virginiana</t>
  </si>
  <si>
    <t>live oak</t>
  </si>
  <si>
    <t>Quercus wislizeni A.DC. in GBIF Secretariat (2021). GBIF Backbone Taxonomy. Checklist dataset https://doi.org/10.15468/39omei accessed via GBIF.org on 2021-11-29.</t>
  </si>
  <si>
    <t>wislizeni</t>
  </si>
  <si>
    <t>Quercus wislizeni</t>
  </si>
  <si>
    <t>interior live oak</t>
  </si>
  <si>
    <t>Reynosia septentrionalis Urb. in GBIF Secretariat (2021). GBIF Backbone Taxonomy. Checklist dataset https://doi.org/10.15468/39omei accessed via GBIF.org on 2021-11-30.</t>
  </si>
  <si>
    <t>Reynosia</t>
  </si>
  <si>
    <t>septentrionalis</t>
  </si>
  <si>
    <t>Reynosia septentrionalis</t>
  </si>
  <si>
    <t>Urb.</t>
  </si>
  <si>
    <t>darlingplum</t>
  </si>
  <si>
    <t>Rhamnus</t>
  </si>
  <si>
    <t>crocea</t>
  </si>
  <si>
    <t>Rhamnus crocea</t>
  </si>
  <si>
    <t>redberry buckthorn</t>
  </si>
  <si>
    <t>Rhizophora mangle L. in GBIF Secretariat (2021). GBIF Backbone Taxonomy. Checklist dataset https://doi.org/10.15468/39omei accessed via GBIF.org on 2021-11-30.</t>
  </si>
  <si>
    <t>Rhizophoraceae</t>
  </si>
  <si>
    <t>Rhizophora</t>
  </si>
  <si>
    <t>mangle</t>
  </si>
  <si>
    <t>Rhizophora mangle</t>
  </si>
  <si>
    <t>red mangrove</t>
  </si>
  <si>
    <t>Rhododendron catawbiense Michx. in GBIF Secretariat (2021). GBIF Backbone Taxonomy. Checklist dataset https://doi.org/10.15468/39omei accessed via GBIF.org on 2021-11-30.</t>
  </si>
  <si>
    <t>Rhododendron</t>
  </si>
  <si>
    <t>catawbiense</t>
  </si>
  <si>
    <t>Rhododendron catawbiense</t>
  </si>
  <si>
    <t>Catawba rosebay</t>
  </si>
  <si>
    <t>Rhododendron eastmanii Kron &amp; Creel in GBIF Secretariat (2021). GBIF Backbone Taxonomy. Checklist dataset https://doi.org/10.15468/39omei accessed via GBIF.org on 2021-11-30.</t>
  </si>
  <si>
    <t>eastmanii</t>
  </si>
  <si>
    <t>Rhododendron eastmanii</t>
  </si>
  <si>
    <t>Kron &amp; Creel</t>
  </si>
  <si>
    <t>Santee azalea</t>
  </si>
  <si>
    <t>Rhododendron macrophyllum D.Don ex G.Don in GBIF Secretariat (2021). GBIF Backbone Taxonomy. Checklist dataset https://doi.org/10.15468/39omei accessed via GBIF.org on 2021-11-30.</t>
  </si>
  <si>
    <t>Rhododendron macrophyllum</t>
  </si>
  <si>
    <t>D.Don ex G.Don</t>
  </si>
  <si>
    <t>Pacific rhododendron</t>
  </si>
  <si>
    <t>Rhododendron maximum L. in GBIF Secretariat (2021). GBIF Backbone Taxonomy. Checklist dataset https://doi.org/10.15468/39omei accessed via GBIF.org on 2021-11-30.</t>
  </si>
  <si>
    <t>maximum</t>
  </si>
  <si>
    <t>Rhododendron maximum</t>
  </si>
  <si>
    <t>great laurel</t>
  </si>
  <si>
    <t>Rhus</t>
  </si>
  <si>
    <t>copallinum</t>
  </si>
  <si>
    <t>Rhus copallinum</t>
  </si>
  <si>
    <t>winged sumac</t>
  </si>
  <si>
    <t>Rhus glabra L. in GBIF Secretariat (2021). GBIF Backbone Taxonomy. Checklist dataset https://doi.org/10.15468/39omei accessed via GBIF.org on 2021-11-30.</t>
  </si>
  <si>
    <t>Rhus glabra</t>
  </si>
  <si>
    <t>smooth sumac</t>
  </si>
  <si>
    <t>Rhus integrifolia (Nutt.) Benth. &amp; Hook.fil. ex Brewer &amp; S.Watson in GBIF Secretariat (2021). GBIF Backbone Taxonomy. Checklist dataset https://doi.org/10.15468/39omei accessed via GBIF.org on 2021-11-30.</t>
  </si>
  <si>
    <t>integrifolia</t>
  </si>
  <si>
    <t>Rhus integrifolia</t>
  </si>
  <si>
    <t>(Nutt.) Benth. &amp; Hook.fil. ex Brewer &amp; S.Watson</t>
  </si>
  <si>
    <t>lemonade sumac</t>
  </si>
  <si>
    <t>Rhus kearneyi F.A.Barkley in GBIF Secretariat (2021). GBIF Backbone Taxonomy. Checklist dataset https://doi.org/10.15468/39omei accessed via GBIF.org on 2021-11-30.</t>
  </si>
  <si>
    <t>kearneyi</t>
  </si>
  <si>
    <t>Rhus kearneyi</t>
  </si>
  <si>
    <t>F.A.Barkley</t>
  </si>
  <si>
    <t>Kearney's sumac</t>
  </si>
  <si>
    <t>Rhus lanceolata (Gray) Britton in GBIF Secretariat (2021). GBIF Backbone Taxonomy. Checklist dataset https://doi.org/10.15468/39omei accessed via GBIF.org on 2021-11-30.</t>
  </si>
  <si>
    <t>lancelata</t>
  </si>
  <si>
    <t>Rhus lanceolata</t>
  </si>
  <si>
    <t>(Gray) Britton</t>
  </si>
  <si>
    <t>prairie sumac</t>
  </si>
  <si>
    <t>Rhus microphylla Engelm. in GBIF Secretariat (2021). GBIF Backbone Taxonomy. Checklist dataset https://doi.org/10.15468/39omei accessed via GBIF.org on 2021-11-30.</t>
  </si>
  <si>
    <t>Rhus microphylla</t>
  </si>
  <si>
    <t>littleleaf sumac</t>
  </si>
  <si>
    <t>Rhus ovata S.Watson in GBIF Secretariat (2021). GBIF Backbone Taxonomy. Checklist dataset https://doi.org/10.15468/39omei accessed via GBIF.org on 2021-11-30.</t>
  </si>
  <si>
    <t>Rhus ovata</t>
  </si>
  <si>
    <t>sugar sumac</t>
  </si>
  <si>
    <t>Rhus sandwicensis A.Gray in GBIF Secretariat (2021). GBIF Backbone Taxonomy. Checklist dataset https://doi.org/10.15468/39omei accessed via GBIF.org on 2021-11-30.</t>
  </si>
  <si>
    <t>Rhus sandwicensis</t>
  </si>
  <si>
    <t>neneleau</t>
  </si>
  <si>
    <t>Rhus typhina L. in GBIF Secretariat (2021). GBIF Backbone Taxonomy. Checklist dataset https://doi.org/10.15468/39omei accessed via GBIF.org on 2021-11-30.</t>
  </si>
  <si>
    <t>typhina</t>
  </si>
  <si>
    <t>Rhus typhina</t>
  </si>
  <si>
    <t>staghorn sumac</t>
  </si>
  <si>
    <t>Rhus virens Lindh. ex Gray in GBIF Secretariat (2021). GBIF Backbone Taxonomy. Checklist dataset https://doi.org/10.15468/39omei accessed via GBIF.org on 2021-11-30.</t>
  </si>
  <si>
    <t>virens</t>
  </si>
  <si>
    <t>Rhus virens</t>
  </si>
  <si>
    <t>Lindh. ex Gray</t>
  </si>
  <si>
    <t>evergreen sumac</t>
  </si>
  <si>
    <t>Robinia hispida L. in GBIF Secretariat (2021). GBIF Backbone Taxonomy. Checklist dataset https://doi.org/10.15468/39omei accessed via GBIF.org on 2021-11-30.</t>
  </si>
  <si>
    <t>Robinia</t>
  </si>
  <si>
    <t>hispida</t>
  </si>
  <si>
    <t>Robinia hispida</t>
  </si>
  <si>
    <t>bristly locust</t>
  </si>
  <si>
    <t>Robinia neomexicana A.Gray in GBIF Secretariat (2021). GBIF Backbone Taxonomy. Checklist dataset https://doi.org/10.15468/39omei accessed via GBIF.org on 2021-11-30.</t>
  </si>
  <si>
    <t>neomexicana</t>
  </si>
  <si>
    <t>Robinia neomexicana</t>
  </si>
  <si>
    <t>New Mexico locust</t>
  </si>
  <si>
    <t>Robinia pseudoacacia L. in GBIF Secretariat (2021). GBIF Backbone Taxonomy. Checklist dataset https://doi.org/10.15468/39omei accessed via GBIF.org on 2021-11-30.</t>
  </si>
  <si>
    <t>pseudoacacia</t>
  </si>
  <si>
    <t>Robinia pseudoacacia</t>
  </si>
  <si>
    <t>black locust</t>
  </si>
  <si>
    <t>Robinia viscosa Michx. ex Vent. in GBIF Secretariat (2021). GBIF Backbone Taxonomy. Checklist dataset https://doi.org/10.15468/39omei accessed via GBIF.org on 2021-11-30.</t>
  </si>
  <si>
    <t>Robinia viscosa</t>
  </si>
  <si>
    <t>Michx. ex Vent.</t>
  </si>
  <si>
    <t>clammy locust</t>
  </si>
  <si>
    <t>Roystonea regia (Kunth) O.F.Cook in GBIF Secretariat (2021). GBIF Backbone Taxonomy. Checklist dataset https://doi.org/10.15468/39omei accessed via GBIF.org on 2021-11-30.</t>
  </si>
  <si>
    <t>Roystonea</t>
  </si>
  <si>
    <t>regia</t>
  </si>
  <si>
    <t>Roystonea regia</t>
  </si>
  <si>
    <t>(Kunth) O.F.Cook</t>
  </si>
  <si>
    <t>royal palm</t>
  </si>
  <si>
    <t>Roystonea elata</t>
  </si>
  <si>
    <t>Sabal etonia Swingle ex Nash in GBIF Secretariat (2021). GBIF Backbone Taxonomy. Checklist dataset https://doi.org/10.15468/39omei accessed via GBIF.org on 2021-11-30.</t>
  </si>
  <si>
    <t>Sabal</t>
  </si>
  <si>
    <t>etonia</t>
  </si>
  <si>
    <t>Sabal etonia</t>
  </si>
  <si>
    <t>Swingle ex Nash</t>
  </si>
  <si>
    <t>scrub palmetto</t>
  </si>
  <si>
    <t>Sabal mexicana Mart. in GBIF Secretariat (2021). GBIF Backbone Taxonomy. Checklist dataset https://doi.org/10.15468/39omei accessed via GBIF.org on 2021-11-30.</t>
  </si>
  <si>
    <t>Sabal mexicana</t>
  </si>
  <si>
    <t>Mart.</t>
  </si>
  <si>
    <t>Rio Grande palmetto</t>
  </si>
  <si>
    <t>Sabal minor (Jacq.) Pers. in GBIF Secretariat (2021). GBIF Backbone Taxonomy. Checklist dataset https://doi.org/10.15468/39omei accessed via GBIF.org on 2021-11-30.</t>
  </si>
  <si>
    <t>minor</t>
  </si>
  <si>
    <t>Sabal minor</t>
  </si>
  <si>
    <t>(Jacq.) Pers.</t>
  </si>
  <si>
    <t>dwarf palmetto</t>
  </si>
  <si>
    <t>Sabal palmetto (Walter) Lodd. ex Schult. &amp; Schult.f. in GBIF Secretariat (2021). GBIF Backbone Taxonomy. Checklist dataset https://doi.org/10.15468/39omei accessed via GBIF.org on 2021-11-30.</t>
  </si>
  <si>
    <t>palmetto</t>
  </si>
  <si>
    <t>Sabal palmetto</t>
  </si>
  <si>
    <t>(Walter) Lodd. ex Schult. &amp; Schult.f.</t>
  </si>
  <si>
    <t>cabbage palmetto</t>
  </si>
  <si>
    <t>Salix alaxensis (Andersson) Coville in GBIF Secretariat (2021). GBIF Backbone Taxonomy. Checklist dataset https://doi.org/10.15468/39omei accessed via GBIF.org on 2021-11-30.</t>
  </si>
  <si>
    <t>Salix</t>
  </si>
  <si>
    <t>alaxensis</t>
  </si>
  <si>
    <t>Salix alaxensis</t>
  </si>
  <si>
    <t>(Andersson) Coville</t>
  </si>
  <si>
    <t>feltleaf willow</t>
  </si>
  <si>
    <t>Salix amygdaloides Andersson in GBIF Secretariat (2021). GBIF Backbone Taxonomy. Checklist dataset https://doi.org/10.15468/39omei accessed via GBIF.org on 2021-11-30.</t>
  </si>
  <si>
    <t>amygdaloides</t>
  </si>
  <si>
    <t>Salix amygdaloides</t>
  </si>
  <si>
    <t>Andersson</t>
  </si>
  <si>
    <t>peachleaf willow</t>
  </si>
  <si>
    <t>Salix arbusculoides Andersson in GBIF Secretariat (2021). GBIF Backbone Taxonomy. Checklist dataset https://doi.org/10.15468/39omei accessed via GBIF.org on 2021-11-30.</t>
  </si>
  <si>
    <t>arbusculoides</t>
  </si>
  <si>
    <t>Salix arbusculoides</t>
  </si>
  <si>
    <t>littletree willow</t>
  </si>
  <si>
    <t>Salix barclayi Andersson in GBIF Secretariat (2021). GBIF Backbone Taxonomy. Checklist dataset https://doi.org/10.15468/39omei accessed via GBIF.org on 2021-11-30.</t>
  </si>
  <si>
    <t>barclayi</t>
  </si>
  <si>
    <t>Salix barclayi</t>
  </si>
  <si>
    <t>Barclay's willow</t>
  </si>
  <si>
    <t>Salix bebbiana Sarg. in GBIF Secretariat (2021). GBIF Backbone Taxonomy. Checklist dataset https://doi.org/10.15468/39omei accessed via GBIF.org on 2021-11-30.</t>
  </si>
  <si>
    <t>bebbiana</t>
  </si>
  <si>
    <t>Salix bebbiana</t>
  </si>
  <si>
    <t>Bebb's willow</t>
  </si>
  <si>
    <t>Salix bonplandiana Kunth in GBIF Secretariat (2021). GBIF Backbone Taxonomy. Checklist dataset https://doi.org/10.15468/39omei accessed via GBIF.org on 2021-11-30.</t>
  </si>
  <si>
    <t>bonplandiana</t>
  </si>
  <si>
    <t>Salix bonplandiana</t>
  </si>
  <si>
    <t>Bonpland willow</t>
  </si>
  <si>
    <t>Salix breweri Bebb in GBIF Secretariat (2021). GBIF Backbone Taxonomy. Checklist dataset https://doi.org/10.15468/39omei accessed via GBIF.org on 2021-11-30.</t>
  </si>
  <si>
    <t>breweri</t>
  </si>
  <si>
    <t>Salix breweri</t>
  </si>
  <si>
    <t>Bebb</t>
  </si>
  <si>
    <t>Brewer's willow</t>
  </si>
  <si>
    <t>Salix caroliniana Michx. in GBIF Secretariat (2021). GBIF Backbone Taxonomy. Checklist dataset https://doi.org/10.15468/39omei accessed via GBIF.org on 2021-11-30.</t>
  </si>
  <si>
    <t>Salix caroliniana</t>
  </si>
  <si>
    <t>coastal plain willow</t>
  </si>
  <si>
    <t>Salix discolor Muhl. in GBIF Secretariat (2021). GBIF Backbone Taxonomy. Checklist dataset https://doi.org/10.15468/39omei accessed via GBIF.org on 2021-11-30.</t>
  </si>
  <si>
    <t>Salix discolor</t>
  </si>
  <si>
    <t>Muhl.</t>
  </si>
  <si>
    <t>pussy willow</t>
  </si>
  <si>
    <t>Salix eriocephala Michx. in GBIF Secretariat (2021). GBIF Backbone Taxonomy. Checklist dataset https://doi.org/10.15468/39omei accessed via GBIF.org on 2021-11-30.</t>
  </si>
  <si>
    <t>eriocephala</t>
  </si>
  <si>
    <t>Salix eriocephala</t>
  </si>
  <si>
    <t>Missouri River willow</t>
  </si>
  <si>
    <t>Salix exigua Nutt. in GBIF Secretariat (2021). GBIF Backbone Taxonomy. Checklist dataset https://doi.org/10.15468/39omei accessed via GBIF.org on 2021-11-30.</t>
  </si>
  <si>
    <t>exigua</t>
  </si>
  <si>
    <t>Salix exigua</t>
  </si>
  <si>
    <t>narrowleaf willow</t>
  </si>
  <si>
    <t>Salix floridana Chapm. in GBIF Secretariat (2021). GBIF Backbone Taxonomy. Checklist dataset https://doi.org/10.15468/39omei accessed via GBIF.org on 2021-11-30.</t>
  </si>
  <si>
    <t>Salix floridana</t>
  </si>
  <si>
    <t>Florida willow</t>
  </si>
  <si>
    <t>Salix geyeriana Andersson in GBIF Secretariat (2021). GBIF Backbone Taxonomy. Checklist dataset https://doi.org/10.15468/39omei accessed via GBIF.org on 2021-11-30.</t>
  </si>
  <si>
    <t>geyeriana</t>
  </si>
  <si>
    <t>Salix geyeriana</t>
  </si>
  <si>
    <t>Geyer willow</t>
  </si>
  <si>
    <t>Salix glauca L. in GBIF Secretariat (2021). GBIF Backbone Taxonomy. Checklist dataset https://doi.org/10.15468/39omei accessed via GBIF.org on 2021-11-30.</t>
  </si>
  <si>
    <t>Salix glauca</t>
  </si>
  <si>
    <t>grayleaf willow</t>
  </si>
  <si>
    <t>Salix gooddingii C.R.Ball in GBIF Secretariat (2021). GBIF Backbone Taxonomy. Checklist dataset https://doi.org/10.15468/39omei accessed via GBIF.org on 2021-11-30.</t>
  </si>
  <si>
    <t>Salix gooddingii</t>
  </si>
  <si>
    <t>C.R.Ball</t>
  </si>
  <si>
    <t>Goodding's willow</t>
  </si>
  <si>
    <t>Salix hookeriana Barratt in GBIF Secretariat (2021). GBIF Backbone Taxonomy. Checklist dataset https://doi.org/10.15468/39omei accessed via GBIF.org on 2021-11-30.</t>
  </si>
  <si>
    <t>hookeriana</t>
  </si>
  <si>
    <t>Salix hookeriana</t>
  </si>
  <si>
    <t>Barratt</t>
  </si>
  <si>
    <t>dune willow</t>
  </si>
  <si>
    <t>Salix interior Rowlee in GBIF Secretariat (2021). GBIF Backbone Taxonomy. Checklist dataset https://doi.org/10.15468/39omei accessed via GBIF.org on 2021-11-30.</t>
  </si>
  <si>
    <t>Salix interior</t>
  </si>
  <si>
    <t>Rowlee</t>
  </si>
  <si>
    <t>sandbar willow</t>
  </si>
  <si>
    <t>Salix lasiolepis Benth. in GBIF Secretariat (2021). GBIF Backbone Taxonomy. Checklist dataset https://doi.org/10.15468/39omei accessed via GBIF.org on 2021-11-30.</t>
  </si>
  <si>
    <t>lasiolepis</t>
  </si>
  <si>
    <t>Salix lasiolepis</t>
  </si>
  <si>
    <t>arroyo willow</t>
  </si>
  <si>
    <t>Salix ligulifolia Ball ex C.K.Schneid. in GBIF Secretariat (2021). GBIF Backbone Taxonomy. Checklist dataset https://doi.org/10.15468/39omei accessed via GBIF.org on 2021-11-30.</t>
  </si>
  <si>
    <t>ligulifolia</t>
  </si>
  <si>
    <t>Salix ligulifolia</t>
  </si>
  <si>
    <t>Ball ex C.K.Schneid.</t>
  </si>
  <si>
    <t>strapleaf willow</t>
  </si>
  <si>
    <t>Salix lucida Muhl. in GBIF Secretariat (2021). GBIF Backbone Taxonomy. Checklist dataset https://doi.org/10.15468/39omei accessed via GBIF.org on 2021-11-30.</t>
  </si>
  <si>
    <t>Salix lucida</t>
  </si>
  <si>
    <t>shining willow</t>
  </si>
  <si>
    <t>Salix lutea Nutt. in GBIF Secretariat (2021). GBIF Backbone Taxonomy. Checklist dataset https://doi.org/10.15468/39omei accessed via GBIF.org on 2021-11-30.</t>
  </si>
  <si>
    <t>lutea</t>
  </si>
  <si>
    <t>Salix lutea</t>
  </si>
  <si>
    <t>yellow willow</t>
  </si>
  <si>
    <t>Salix maccalliana Rowlee in GBIF Secretariat (2021). GBIF Backbone Taxonomy. Checklist dataset https://doi.org/10.15468/39omei accessed via GBIF.org on 2021-11-30.</t>
  </si>
  <si>
    <t>maccalliana</t>
  </si>
  <si>
    <t>Salix maccalliana</t>
  </si>
  <si>
    <t>McCalla's willow</t>
  </si>
  <si>
    <t>Salix melanopsis Nutt. in GBIF Secretariat (2021). GBIF Backbone Taxonomy. Checklist dataset https://doi.org/10.15468/39omei accessed via GBIF.org on 2021-11-30.</t>
  </si>
  <si>
    <t>melanopsis</t>
  </si>
  <si>
    <t>Salix melanopsis</t>
  </si>
  <si>
    <t>dusky willow</t>
  </si>
  <si>
    <t>Salix monticola Bebb in GBIF Secretariat (2021). GBIF Backbone Taxonomy. Checklist dataset https://doi.org/10.15468/39omei accessed via GBIF.org on 2021-11-30.</t>
  </si>
  <si>
    <t>Salix monticola</t>
  </si>
  <si>
    <t>park willow</t>
  </si>
  <si>
    <t>Salix myricoides Muhl. in GBIF Secretariat (2021). GBIF Backbone Taxonomy. Checklist dataset https://doi.org/10.15468/39omei accessed via GBIF.org on 2021-11-30.</t>
  </si>
  <si>
    <t>myricoides</t>
  </si>
  <si>
    <t>Salix myricoides</t>
  </si>
  <si>
    <t>bayberry willow</t>
  </si>
  <si>
    <t>Salix myrtillifolia Andersson in GBIF Secretariat (2021). GBIF Backbone Taxonomy. Checklist dataset https://doi.org/10.15468/39omei accessed via GBIF.org on 2021-11-30.</t>
  </si>
  <si>
    <t>myrtillifolia</t>
  </si>
  <si>
    <t>Salix myrtillifolia</t>
  </si>
  <si>
    <t>blueberry willow</t>
  </si>
  <si>
    <t>Salix nigra Marshall in GBIF Secretariat (2021). GBIF Backbone Taxonomy. Checklist dataset https://doi.org/10.15468/39omei accessed via GBIF.org on 2021-11-30.</t>
  </si>
  <si>
    <t>Salix nigra</t>
  </si>
  <si>
    <t>black willow</t>
  </si>
  <si>
    <t>Salix pellita Andersson in GBIF Secretariat (2021). GBIF Backbone Taxonomy. Checklist dataset https://doi.org/10.15468/39omei accessed via GBIF.org on 2021-11-30.</t>
  </si>
  <si>
    <t>pellita</t>
  </si>
  <si>
    <t>Salix pellita</t>
  </si>
  <si>
    <t>satiny willow</t>
  </si>
  <si>
    <t>Salix petiolaris Sm. in GBIF Secretariat (2021). GBIF Backbone Taxonomy. Checklist dataset https://doi.org/10.15468/39omei accessed via GBIF.org on 2021-11-30.</t>
  </si>
  <si>
    <t>petiolaris</t>
  </si>
  <si>
    <t>Salix petiolaris</t>
  </si>
  <si>
    <t>Sm.</t>
  </si>
  <si>
    <t>meadow willow</t>
  </si>
  <si>
    <t>Salix planifolia Pursh in GBIF Secretariat (2021). GBIF Backbone Taxonomy. Checklist dataset https://doi.org/10.15468/39omei accessed via GBIF.org on 2021-11-30.</t>
  </si>
  <si>
    <t>planifolia</t>
  </si>
  <si>
    <t>Salix planifolia</t>
  </si>
  <si>
    <t>diamondleaf willow</t>
  </si>
  <si>
    <t>Salix prolixa Andersson in GBIF Secretariat (2021). GBIF Backbone Taxonomy. Checklist dataset https://doi.org/10.15468/39omei accessed via GBIF.org on 2021-11-30.</t>
  </si>
  <si>
    <t>prolixa</t>
  </si>
  <si>
    <t>Salix prolixa</t>
  </si>
  <si>
    <t>MacKenzie's willow</t>
  </si>
  <si>
    <t>Salix pseudomyrsinites Andersson in GBIF Secretariat (2021). GBIF Backbone Taxonomy. Checklist dataset https://doi.org/10.15468/39omei accessed via GBIF.org on 2021-11-30.</t>
  </si>
  <si>
    <t>pseudomyrsinites</t>
  </si>
  <si>
    <t>Salix pseudomyrsinites</t>
  </si>
  <si>
    <t>firmleaf willow</t>
  </si>
  <si>
    <t>Salix pulchra Cham. in GBIF Secretariat (2021). GBIF Backbone Taxonomy. Checklist dataset https://doi.org/10.15468/39omei accessed via GBIF.org on 2021-11-30.</t>
  </si>
  <si>
    <t>pulchra</t>
  </si>
  <si>
    <t>Salix pulchra</t>
  </si>
  <si>
    <t>Cham.</t>
  </si>
  <si>
    <t>tealeaf willow</t>
  </si>
  <si>
    <t>Salix pyrifolia Andersson in GBIF Secretariat (2021). GBIF Backbone Taxonomy. Checklist dataset https://doi.org/10.15468/39omei accessed via GBIF.org on 2021-11-30.</t>
  </si>
  <si>
    <t>pyrifolia</t>
  </si>
  <si>
    <t>Salix pyrifolia</t>
  </si>
  <si>
    <t>balsam willow</t>
  </si>
  <si>
    <t>Salix richardsonii Hook. in GBIF Secretariat (2021). GBIF Backbone Taxonomy. Checklist dataset https://doi.org/10.15468/39omei accessed via GBIF.org on 2021-11-30.</t>
  </si>
  <si>
    <t>richardsonii</t>
  </si>
  <si>
    <t>Salix richardsonii</t>
  </si>
  <si>
    <t>Richardson's willow</t>
  </si>
  <si>
    <t>Salix scouleriana Barratt in GBIF Secretariat (2021). GBIF Backbone Taxonomy. Checklist dataset https://doi.org/10.15468/39omei accessed via GBIF.org on 2021-11-30.</t>
  </si>
  <si>
    <t>scouleriana</t>
  </si>
  <si>
    <t>Salix scouleriana</t>
  </si>
  <si>
    <t>Scouler's willow</t>
  </si>
  <si>
    <t>Salix sericea Muhl. in GBIF Secretariat (2021). GBIF Backbone Taxonomy. Checklist dataset https://doi.org/10.15468/39omei accessed via GBIF.org on 2021-11-30.</t>
  </si>
  <si>
    <t>Salix sericea</t>
  </si>
  <si>
    <t>silky willow</t>
  </si>
  <si>
    <t>Salix serissima (Bailey) Fernald in GBIF Secretariat (2021). GBIF Backbone Taxonomy. Checklist dataset https://doi.org/10.15468/39omei accessed via GBIF.org on 2021-11-30.</t>
  </si>
  <si>
    <t>serissima</t>
  </si>
  <si>
    <t>Salix serissima</t>
  </si>
  <si>
    <t>(Bailey) Fernald</t>
  </si>
  <si>
    <t>autumn willow</t>
  </si>
  <si>
    <t>Salix sessilifolia Nutt. in GBIF Secretariat (2021). GBIF Backbone Taxonomy. Checklist dataset https://doi.org/10.15468/39omei accessed via GBIF.org on 2021-11-30.</t>
  </si>
  <si>
    <t>sessilifolia</t>
  </si>
  <si>
    <t>Salix sessilifolia</t>
  </si>
  <si>
    <t>northwest sandbar willow</t>
  </si>
  <si>
    <t>Salix sitchensis Sanson ex Bong. in GBIF Secretariat (2021). GBIF Backbone Taxonomy. Checklist dataset https://doi.org/10.15468/39omei accessed via GBIF.org on 2021-11-30.</t>
  </si>
  <si>
    <t>Salix sitchensis</t>
  </si>
  <si>
    <t>Sanson ex Bong.</t>
  </si>
  <si>
    <t>Sitka willow</t>
  </si>
  <si>
    <t>Salix taxifolia Kunth in GBIF Secretariat (2021). GBIF Backbone Taxonomy. Checklist dataset https://doi.org/10.15468/39omei accessed via GBIF.org on 2021-11-30.</t>
  </si>
  <si>
    <t>taxifolia</t>
  </si>
  <si>
    <t>Salix taxifolia</t>
  </si>
  <si>
    <t>yewleaf willow</t>
  </si>
  <si>
    <t>Salix tracyi Ball in GBIF Secretariat (2021). GBIF Backbone Taxonomy. Checklist dataset https://doi.org/10.15468/39omei accessed via GBIF.org on 2021-11-30.</t>
  </si>
  <si>
    <t>Salix tracyi</t>
  </si>
  <si>
    <t>Ball</t>
  </si>
  <si>
    <t>Tracy's willow</t>
  </si>
  <si>
    <t>USDA, NRCS. 2021. The PLANTS Database (http://plants.usda.gov, 11/30/2021). National Plant Data Team, Greensboro, NC USA.</t>
  </si>
  <si>
    <t>Dipsacales</t>
  </si>
  <si>
    <t>Caprifoliaceae</t>
  </si>
  <si>
    <t>Sambucus</t>
  </si>
  <si>
    <t>Sambucus nigra</t>
  </si>
  <si>
    <t>black elderberry</t>
  </si>
  <si>
    <t>Sambucus racemosa</t>
  </si>
  <si>
    <t>red elderberry</t>
  </si>
  <si>
    <t>Sapindus oahuensis Hillebr. in GBIF Secretariat (2021). GBIF Backbone Taxonomy. Checklist dataset https://doi.org/10.15468/39omei accessed via GBIF.org on 2021-11-30.</t>
  </si>
  <si>
    <t>Sapindus</t>
  </si>
  <si>
    <t>oahuensis</t>
  </si>
  <si>
    <t>Sapindus oahuensis</t>
  </si>
  <si>
    <t>lonomea</t>
  </si>
  <si>
    <t>Sapindus saponaria L. in GBIF Secretariat (2021). GBIF Backbone Taxonomy. Checklist dataset https://doi.org/10.15468/39omei accessed via GBIF.org on 2021-11-30.</t>
  </si>
  <si>
    <t>saponaria</t>
  </si>
  <si>
    <t>Sapindus saponaria</t>
  </si>
  <si>
    <t>wingleaf soapberry</t>
  </si>
  <si>
    <t>Native to Lower 48, Native to Hawaii</t>
  </si>
  <si>
    <t>Sassafras albidum (Nutt.) Nees in GBIF Secretariat (2021). GBIF Backbone Taxonomy. Checklist dataset https://doi.org/10.15468/39omei accessed via GBIF.org on 2021-11-30.</t>
  </si>
  <si>
    <t>Sassafras</t>
  </si>
  <si>
    <t>albidum</t>
  </si>
  <si>
    <t>Sassafras albidum</t>
  </si>
  <si>
    <t>(Nutt.) Nees</t>
  </si>
  <si>
    <t>sassafras</t>
  </si>
  <si>
    <t>Schaefferia frutescens Jacq. in GBIF Secretariat (2021). GBIF Backbone Taxonomy. Checklist dataset https://doi.org/10.15468/39omei accessed via GBIF.org on 2021-11-30.</t>
  </si>
  <si>
    <t>Schaefferia</t>
  </si>
  <si>
    <t>frutescens</t>
  </si>
  <si>
    <t>Schaefferia frutescens</t>
  </si>
  <si>
    <t>Florida boxwood</t>
  </si>
  <si>
    <t>Schoepfia schreberi J.F.Gmel. in GBIF Secretariat (2021). GBIF Backbone Taxonomy. Checklist dataset https://doi.org/10.15468/39omei accessed via GBIF.org on 2021-11-30.</t>
  </si>
  <si>
    <t>Santalales</t>
  </si>
  <si>
    <t>Schoepfiaceae</t>
  </si>
  <si>
    <t>Schoepfia</t>
  </si>
  <si>
    <t>schreberi</t>
  </si>
  <si>
    <t>Schoepfia schreberi</t>
  </si>
  <si>
    <t>gulf graytwig</t>
  </si>
  <si>
    <t>Senegalia berlandieri (Benth.) Britton &amp; Rose in GBIF Secretariat (2021). GBIF Backbone Taxonomy. Checklist dataset https://doi.org/10.15468/39omei accessed via GBIF.org on 2021-11-30.</t>
  </si>
  <si>
    <t>Senegalia</t>
  </si>
  <si>
    <t>Senegalia berlandieri</t>
  </si>
  <si>
    <t>guajillo</t>
  </si>
  <si>
    <t>Acacia berlandieri</t>
  </si>
  <si>
    <t>Senegalia greggii (A.Gray) Britton &amp; Rose in GBIF Secretariat (2021). GBIF Backbone Taxonomy. Checklist dataset https://doi.org/10.15468/39omei accessed via GBIF.org on 2021-11-30.</t>
  </si>
  <si>
    <t>Senegalia greggii</t>
  </si>
  <si>
    <t>(A.Gray) Britton &amp; Rose</t>
  </si>
  <si>
    <t>catclaw acacia</t>
  </si>
  <si>
    <t>Acacia greggii, Acacia greggii var. wrightii</t>
  </si>
  <si>
    <t>Senegalia roemeriana (Scheele) Britton &amp; Rose in GBIF Secretariat (2021). GBIF Backbone Taxonomy. Checklist dataset https://doi.org/10.15468/39omei accessed via GBIF.org on 2021-11-30.</t>
  </si>
  <si>
    <t>roemeriana</t>
  </si>
  <si>
    <t>Senegalia roemeriana</t>
  </si>
  <si>
    <t>(Scheele) Britton &amp; Rose</t>
  </si>
  <si>
    <t>roundflower catclaw</t>
  </si>
  <si>
    <t>Acacia roemeriana</t>
  </si>
  <si>
    <t>Sequoia sempervirens (D.Don) Endl. in GBIF Secretariat (2021). GBIF Backbone Taxonomy. Checklist dataset https://doi.org/10.15468/39omei accessed via GBIF.org on 2021-11-30.</t>
  </si>
  <si>
    <t>Sequoia</t>
  </si>
  <si>
    <t>sempervirens</t>
  </si>
  <si>
    <t>Sequoia sempervirens</t>
  </si>
  <si>
    <t>(D.Don) Endl.</t>
  </si>
  <si>
    <t>redwood</t>
  </si>
  <si>
    <t>Sequoiadendron giganteum (Lindl.) J.T.Buchholz in GBIF Secretariat (2021). GBIF Backbone Taxonomy. Checklist dataset https://doi.org/10.15468/39omei accessed via GBIF.org on 2021-11-30.</t>
  </si>
  <si>
    <t>Sequoiadendron</t>
  </si>
  <si>
    <t>giganteum</t>
  </si>
  <si>
    <t>Sequoiadendron giganteum</t>
  </si>
  <si>
    <t>(Lindl.) J.T.Buchholz</t>
  </si>
  <si>
    <t>giant sequoia</t>
  </si>
  <si>
    <t>Serenoa repens (W.Bartram) Small in GBIF Secretariat (2021). GBIF Backbone Taxonomy. Checklist dataset https://doi.org/10.15468/39omei accessed via GBIF.org on 2021-11-30.</t>
  </si>
  <si>
    <t>Serenoa</t>
  </si>
  <si>
    <t>repens</t>
  </si>
  <si>
    <t>Serenoa repens</t>
  </si>
  <si>
    <t>(W.Bartram) Small</t>
  </si>
  <si>
    <t>saw palmetto</t>
  </si>
  <si>
    <t>Shepherdia argentea (Pursh) Nutt. in GBIF Secretariat (2021). GBIF Backbone Taxonomy. Checklist dataset https://doi.org/10.15468/39omei accessed via GBIF.org on 2021-11-30.</t>
  </si>
  <si>
    <t>Elaeagnaceae</t>
  </si>
  <si>
    <t>Shepherdia</t>
  </si>
  <si>
    <t>argentea</t>
  </si>
  <si>
    <t>Shepherdia argentea</t>
  </si>
  <si>
    <t>(Pursh) Nutt.</t>
  </si>
  <si>
    <t>silver buffaloberry</t>
  </si>
  <si>
    <t>Sideroxylon alachense L.C.Anderson in GBIF Secretariat (2021). GBIF Backbone Taxonomy. Checklist dataset https://doi.org/10.15468/39omei accessed via GBIF.org on 2021-11-30.</t>
  </si>
  <si>
    <t>Sideroxylon</t>
  </si>
  <si>
    <t>alachense</t>
  </si>
  <si>
    <t>Sideroxylon alachense</t>
  </si>
  <si>
    <t>L.C. Anderson</t>
  </si>
  <si>
    <t>Alachua bully</t>
  </si>
  <si>
    <t>Sideroxylon celastrinum (Kunth) T.D.Penn. in GBIF Secretariat (2021). GBIF Backbone Taxonomy. Checklist dataset https://doi.org/10.15468/39omei accessed via GBIF.org on 2021-11-30.</t>
  </si>
  <si>
    <t>celastrinum</t>
  </si>
  <si>
    <t>Sideroxylon celastrinum</t>
  </si>
  <si>
    <t>(Kunth) T.D.Penn.</t>
  </si>
  <si>
    <t>saffron plum</t>
  </si>
  <si>
    <t>Sideroxylon foetidissimum Jacq. in GBIF Secretariat (2021). GBIF Backbone Taxonomy. Checklist dataset https://doi.org/10.15468/39omei accessed via GBIF.org on 2021-11-30.</t>
  </si>
  <si>
    <t>foetidissimum</t>
  </si>
  <si>
    <t>Sideroxylon foetidissimum</t>
  </si>
  <si>
    <t>false mastic</t>
  </si>
  <si>
    <t>Sideroxylon lanuginosum Michx. in GBIF Secretariat (2021). GBIF Backbone Taxonomy. Checklist dataset https://doi.org/10.15468/39omei accessed via GBIF.org on 2021-11-30.</t>
  </si>
  <si>
    <t>lanuginosum</t>
  </si>
  <si>
    <t>Sideroxylon lanuginosum</t>
  </si>
  <si>
    <t>gum bully</t>
  </si>
  <si>
    <t>Sideroxylon lycioides L. in GBIF Secretariat (2021). GBIF Backbone Taxonomy. Checklist dataset https://doi.org/10.15468/39omei accessed via GBIF.org on 2021-11-30.</t>
  </si>
  <si>
    <t>lycioides</t>
  </si>
  <si>
    <t>Sideroxylon lycioides</t>
  </si>
  <si>
    <t>buckthorn bully</t>
  </si>
  <si>
    <t>Sideroxylon polynesicum (Hillebr.) Smedmark &amp; Anderb. in GBIF Secretariat (2021). GBIF Backbone Taxonomy. Checklist dataset https://doi.org/10.15468/39omei accessed via GBIF.org on 2021-11-30.</t>
  </si>
  <si>
    <t>polynesicum</t>
  </si>
  <si>
    <t>Sideroxylon polynesicum</t>
  </si>
  <si>
    <t>(Hillebr.) Smedmark &amp; Anderb.</t>
  </si>
  <si>
    <t>keahi</t>
  </si>
  <si>
    <t>Nesoluma polynesicum</t>
  </si>
  <si>
    <t>Sideroxylon salicifolium (L.) Lam. in GBIF Secretariat (2021). GBIF Backbone Taxonomy. Checklist dataset https://doi.org/10.15468/39omei accessed via GBIF.org on 2021-11-30.</t>
  </si>
  <si>
    <t>salicifolium</t>
  </si>
  <si>
    <t>Sideroxylon salicifolium</t>
  </si>
  <si>
    <t>(L.) Lam.</t>
  </si>
  <si>
    <t>white bully</t>
  </si>
  <si>
    <t>Sideroxylon tenax L. in GBIF Secretariat (2021). GBIF Backbone Taxonomy. Checklist dataset https://doi.org/10.15468/39omei accessed via GBIF.org on 2021-11-30.</t>
  </si>
  <si>
    <t>tenax</t>
  </si>
  <si>
    <t>Sideroxylon tenax</t>
  </si>
  <si>
    <t>tough bully</t>
  </si>
  <si>
    <t>Simarouba glauca DC. in GBIF Secretariat (2021). GBIF Backbone Taxonomy. Checklist dataset https://doi.org/10.15468/39omei accessed via GBIF.org on 2021-11-30.</t>
  </si>
  <si>
    <t>Simarouba</t>
  </si>
  <si>
    <t>Simarouba glauca</t>
  </si>
  <si>
    <t>paradise tree</t>
  </si>
  <si>
    <t>Solanum bahamense L. in GBIF Secretariat (2021). GBIF Backbone Taxonomy. Checklist dataset https://doi.org/10.15468/39omei accessed via GBIF.org on 2021-11-30.</t>
  </si>
  <si>
    <t>Solanaceae</t>
  </si>
  <si>
    <t>Solanum</t>
  </si>
  <si>
    <t>bahamense</t>
  </si>
  <si>
    <t>Solanum bahamense</t>
  </si>
  <si>
    <t>Bahama nightshade</t>
  </si>
  <si>
    <t>Solanum erianthum D.Don in GBIF Secretariat (2021). GBIF Backbone Taxonomy. Checklist dataset https://doi.org/10.15468/39omei accessed via GBIF.org on 2021-11-30.</t>
  </si>
  <si>
    <t>erianthum</t>
  </si>
  <si>
    <t>Solanum erianthum</t>
  </si>
  <si>
    <t>potato-tree</t>
  </si>
  <si>
    <t>Sophora chrysophylla (Salisb.) Seem. in GBIF Secretariat (2021). GBIF Backbone Taxonomy. Checklist dataset https://doi.org/10.15468/39omei accessed via GBIF.org on 2021-11-30.</t>
  </si>
  <si>
    <t>Sophora</t>
  </si>
  <si>
    <t>Sophora chrysophylla</t>
  </si>
  <si>
    <t>(Salisb.) Seem.</t>
  </si>
  <si>
    <t>mamani</t>
  </si>
  <si>
    <t>Sophora leachiana M.E.Peck in GBIF Secretariat (2021). GBIF Backbone Taxonomy. Checklist dataset https://doi.org/10.15468/39omei accessed via GBIF.org on 2021-11-30.</t>
  </si>
  <si>
    <t>leachiana</t>
  </si>
  <si>
    <t>Sophora leachiana</t>
  </si>
  <si>
    <t>M.E.Peck</t>
  </si>
  <si>
    <t>western necklacepod</t>
  </si>
  <si>
    <t>Sophora tomentosa L. in GBIF Secretariat (2021). GBIF Backbone Taxonomy. Checklist dataset https://doi.org/10.15468/39omei accessed via GBIF.org on 2021-11-30.</t>
  </si>
  <si>
    <t>Sophora tomentosa</t>
  </si>
  <si>
    <t>yellow necklacepod</t>
  </si>
  <si>
    <t>Sorbus americana Marsh in GBIF Secretariat (2021). GBIF Backbone Taxonomy. Checklist dataset https://doi.org/10.15468/39omei accessed via GBIF.org on 2021-11-30.</t>
  </si>
  <si>
    <t>Sorbus</t>
  </si>
  <si>
    <t>Sorbus americana</t>
  </si>
  <si>
    <t>Marsh</t>
  </si>
  <si>
    <t>American mountain ash</t>
  </si>
  <si>
    <t>Sorbus decora (Sarg.) C.K.Schneid. in GBIF Secretariat (2021). GBIF Backbone Taxonomy. Checklist dataset https://doi.org/10.15468/39omei accessed via GBIF.org on 2021-11-30.</t>
  </si>
  <si>
    <t>decora</t>
  </si>
  <si>
    <t>Sorbus decora</t>
  </si>
  <si>
    <t>(Sarg.) C.K.Schneid.</t>
  </si>
  <si>
    <t>northern mountain ash</t>
  </si>
  <si>
    <t>Sorbus scopulina Greene in GBIF Secretariat (2021). GBIF Backbone Taxonomy. Checklist dataset https://doi.org/10.15468/39omei accessed via GBIF.org on 2021-11-30.</t>
  </si>
  <si>
    <t>scopulina</t>
  </si>
  <si>
    <t>Sorbus scopulina</t>
  </si>
  <si>
    <t>Greene's mountain ash</t>
  </si>
  <si>
    <t>Sorbus sitchensis M.Roem. in GBIF Secretariat (2021). GBIF Backbone Taxonomy. Checklist dataset https://doi.org/10.15468/39omei accessed via GBIF.org on 2021-11-30.</t>
  </si>
  <si>
    <t>Sorbus sitchensis</t>
  </si>
  <si>
    <t>M.Roem.</t>
  </si>
  <si>
    <t>western mountain ash</t>
  </si>
  <si>
    <t>Staphylea bolanderi A.Gray in GBIF Secretariat (2021). GBIF Backbone Taxonomy. Checklist dataset https://doi.org/10.15468/39omei accessed via GBIF.org on 2021-11-30.</t>
  </si>
  <si>
    <t>Crossosomatales</t>
  </si>
  <si>
    <t>Staphyleaceae</t>
  </si>
  <si>
    <t>Staphylea</t>
  </si>
  <si>
    <t>bolanderi</t>
  </si>
  <si>
    <t>Staphylea bolanderi</t>
  </si>
  <si>
    <t>Sierra bladdernut</t>
  </si>
  <si>
    <t>Staphylea trifolia L. in GBIF Secretariat (2021). GBIF Backbone Taxonomy. Checklist dataset https://doi.org/10.15468/39omei accessed via GBIF.org on 2021-11-30.</t>
  </si>
  <si>
    <t>trifolia</t>
  </si>
  <si>
    <t>Staphylea trifolia</t>
  </si>
  <si>
    <t>American bladdernut</t>
  </si>
  <si>
    <t>Stewartia malacodendron L. in GBIF Secretariat (2021). GBIF Backbone Taxonomy. Checklist dataset https://doi.org/10.15468/39omei accessed via GBIF.org on 2021-11-30.</t>
  </si>
  <si>
    <t>Stewartia</t>
  </si>
  <si>
    <t>malacodendron</t>
  </si>
  <si>
    <t>Stewartia malacodendron</t>
  </si>
  <si>
    <t>Virginia stewartia</t>
  </si>
  <si>
    <t>Stewartia ovata (Cav.) Weath. in GBIF Secretariat (2021). GBIF Backbone Taxonomy. Checklist dataset https://doi.org/10.15468/39omei accessed via GBIF.org on 2021-11-30.</t>
  </si>
  <si>
    <t>Stewartia ovata</t>
  </si>
  <si>
    <t>(Cav.) Weath.</t>
  </si>
  <si>
    <t>mountain camellia</t>
  </si>
  <si>
    <t>Styphnolobium affine (Torr. &amp; A.Gray) Walp. in GBIF Secretariat (2021). GBIF Backbone Taxonomy. Checklist dataset https://doi.org/10.15468/39omei accessed via GBIF.org on 2021-11-30.</t>
  </si>
  <si>
    <t>Styphnolobium</t>
  </si>
  <si>
    <t>affine</t>
  </si>
  <si>
    <t>Styphnolobium affine</t>
  </si>
  <si>
    <t>(Torr. &amp; A.Gray) Walp.</t>
  </si>
  <si>
    <t>Eve's necklacepod</t>
  </si>
  <si>
    <t>Styrax americanus Lam. in GBIF Secretariat (2021). GBIF Backbone Taxonomy. Checklist dataset https://doi.org/10.15468/39omei accessed via GBIF.org on 2021-11-30.</t>
  </si>
  <si>
    <t>Styrax</t>
  </si>
  <si>
    <t>americanus</t>
  </si>
  <si>
    <t>Styrax americanus</t>
  </si>
  <si>
    <t>American snowbell</t>
  </si>
  <si>
    <t>Styrax grandifolium Aiton in GBIF Secretariat (2021). GBIF Backbone Taxonomy. Checklist dataset https://doi.org/10.15468/39omei accessed via GBIF.org on 2021-11-30.</t>
  </si>
  <si>
    <t>grandifolius</t>
  </si>
  <si>
    <t>Styrax grandifolius</t>
  </si>
  <si>
    <t>bigleaf snowbell</t>
  </si>
  <si>
    <t>Styrax platanifolius Engelm. ex Torr. in GBIF Secretariat (2021). GBIF Backbone Taxonomy. Checklist dataset https://doi.org/10.15468/39omei accessed via GBIF.org on 2021-11-30.</t>
  </si>
  <si>
    <t>platanifolius</t>
  </si>
  <si>
    <t>Styrax platanifolius</t>
  </si>
  <si>
    <t>Engelm. ex Torr.</t>
  </si>
  <si>
    <t>sycamoreleaf snowbell</t>
  </si>
  <si>
    <t>Styrax redivivus (Torr.) Wheeler in GBIF Secretariat (2021). GBIF Backbone Taxonomy. Checklist dataset https://doi.org/10.15468/39omei accessed via GBIF.org on 2021-11-30.</t>
  </si>
  <si>
    <t>redivivus</t>
  </si>
  <si>
    <t>Styrax redivivus</t>
  </si>
  <si>
    <t>(Torr.) Wheeler</t>
  </si>
  <si>
    <t>California styrax</t>
  </si>
  <si>
    <t>Suriana maritima L. in GBIF Secretariat (2021). GBIF Backbone Taxonomy. Checklist dataset https://doi.org/10.15468/39omei accessed via GBIF.org on 2021-11-30.</t>
  </si>
  <si>
    <t>Surianaceae</t>
  </si>
  <si>
    <t>Suriana</t>
  </si>
  <si>
    <t>Suriana maritima</t>
  </si>
  <si>
    <t>bay cedar</t>
  </si>
  <si>
    <t>Swietenia mahagoni (L.) Jacq. in GBIF Secretariat (2021). GBIF Backbone Taxonomy. Checklist dataset https://doi.org/10.15468/39omei accessed via GBIF.org on 2021-11-30.</t>
  </si>
  <si>
    <t>Meliaceae</t>
  </si>
  <si>
    <t>Swietenia</t>
  </si>
  <si>
    <t>mahagoni</t>
  </si>
  <si>
    <t>Swietenia mahagoni</t>
  </si>
  <si>
    <t>West Indian mahogany</t>
  </si>
  <si>
    <t>Symplocos tinctoria (L.) L'Hér. in GBIF Secretariat (2021). GBIF Backbone Taxonomy. Checklist dataset https://doi.org/10.15468/39omei accessed via GBIF.org on 2021-11-30.</t>
  </si>
  <si>
    <t>Symplocaceae</t>
  </si>
  <si>
    <t>Symplocos</t>
  </si>
  <si>
    <t>tinctoria</t>
  </si>
  <si>
    <t>Symplocos tinctoria</t>
  </si>
  <si>
    <t>(L.) L'Hér.</t>
  </si>
  <si>
    <t>common sweetleaf</t>
  </si>
  <si>
    <t>Syzygium sandwicense (A.Gray) Nied. in GBIF Secretariat (2021). GBIF Backbone Taxonomy. Checklist dataset https://doi.org/10.15468/39omei accessed via GBIF.org on 2021-11-30.</t>
  </si>
  <si>
    <t>Syzygium</t>
  </si>
  <si>
    <t>Syzygium sandwicense</t>
  </si>
  <si>
    <t>(A.Gray) Nied.</t>
  </si>
  <si>
    <t>ohi'a ha</t>
  </si>
  <si>
    <t>Taxodium</t>
  </si>
  <si>
    <t>ascendens</t>
  </si>
  <si>
    <t>Taxodium ascendens</t>
  </si>
  <si>
    <t>Brongn.</t>
  </si>
  <si>
    <t>pond cypress</t>
  </si>
  <si>
    <t>Taxodium distichum var. imbricarium</t>
  </si>
  <si>
    <t>Taxodium distichum (L.) Rich. in GBIF Secretariat (2021). GBIF Backbone Taxonomy. Checklist dataset https://doi.org/10.15468/39omei accessed via GBIF.org on 2021-11-30.</t>
  </si>
  <si>
    <t>distichum</t>
  </si>
  <si>
    <t>Taxodium distichum</t>
  </si>
  <si>
    <t>(L.) Rich.</t>
  </si>
  <si>
    <t>bald cypress</t>
  </si>
  <si>
    <t>Taxodium mucronatum Ten. in GBIF Secretariat (2021). GBIF Backbone Taxonomy. Checklist dataset https://doi.org/10.15468/39omei accessed via GBIF.org on 2021-11-30.</t>
  </si>
  <si>
    <t xml:space="preserve">Taxodium </t>
  </si>
  <si>
    <t>mucronatum</t>
  </si>
  <si>
    <t>Taxodium mucronatum</t>
  </si>
  <si>
    <t>Ten.</t>
  </si>
  <si>
    <t>Montezuma bald cypress</t>
  </si>
  <si>
    <t>Taxus brevifolia Nutt. in GBIF Secretariat (2021). GBIF Backbone Taxonomy. Checklist dataset https://doi.org/10.15468/39omei accessed via GBIF.org on 2021-11-30.</t>
  </si>
  <si>
    <t>Taxaceae</t>
  </si>
  <si>
    <t>Taxus</t>
  </si>
  <si>
    <t>brevifolia</t>
  </si>
  <si>
    <t>Taxus brevifolia</t>
  </si>
  <si>
    <t>Pacific yew</t>
  </si>
  <si>
    <t>Taxus floridana Nutt. ex Chapm. in GBIF Secretariat (2021). GBIF Backbone Taxonomy. Checklist dataset https://doi.org/10.15468/39omei accessed via GBIF.org on 2021-11-30.</t>
  </si>
  <si>
    <t>Taxus floridana</t>
  </si>
  <si>
    <t>Nutt. ex Chapm.</t>
  </si>
  <si>
    <t>Florida yew</t>
  </si>
  <si>
    <t>Tecoma stans (L.) Juss. ex Kunth in GBIF Secretariat (2021). GBIF Backbone Taxonomy. Checklist dataset https://doi.org/10.15468/39omei accessed via GBIF.org on 2021-11-30.</t>
  </si>
  <si>
    <t>Tecoma</t>
  </si>
  <si>
    <t>stans</t>
  </si>
  <si>
    <t>Tecoma stans</t>
  </si>
  <si>
    <t>(L.) Juss. ex Kunth</t>
  </si>
  <si>
    <t>yellow trumpetbush</t>
  </si>
  <si>
    <t>Terminalia buceras (L.) Wright in GBIF Secretariat (2021). GBIF Backbone Taxonomy. Checklist dataset https://doi.org/10.15468/39omei accessed via GBIF.org on 2021-11-30.</t>
  </si>
  <si>
    <t>Terminalia</t>
  </si>
  <si>
    <t>buceras</t>
  </si>
  <si>
    <t>Terminalia buceras</t>
  </si>
  <si>
    <t>(L.) Wright</t>
  </si>
  <si>
    <t>gregorywood</t>
  </si>
  <si>
    <t>Bucida buceras</t>
  </si>
  <si>
    <t>Naturalized/Native to Lower 48</t>
  </si>
  <si>
    <t xml:space="preserve">	Myrtales</t>
  </si>
  <si>
    <t>Melastomataceae</t>
  </si>
  <si>
    <t>Tetrazygia</t>
  </si>
  <si>
    <t>Tetrazygia bicolor</t>
  </si>
  <si>
    <t>(Mill.) Cogn.</t>
  </si>
  <si>
    <t>Florida clover ash</t>
  </si>
  <si>
    <t xml:space="preserve">Miconia bicolor </t>
  </si>
  <si>
    <t>Thrinax radiata Lodd. ex Schult. &amp; Schult.f. in GBIF Secretariat (2021). GBIF Backbone Taxonomy. Checklist dataset https://doi.org/10.15468/39omei accessed via GBIF.org on 2021-11-30.</t>
  </si>
  <si>
    <t>Thrinax</t>
  </si>
  <si>
    <t>Thrinax radiata</t>
  </si>
  <si>
    <t>Lodd. ex Schult. &amp; Schult.f</t>
  </si>
  <si>
    <t>Florida thatch palm</t>
  </si>
  <si>
    <t>Thuja occidentalis L. in GBIF Secretariat (2021). GBIF Backbone Taxonomy. Checklist dataset https://doi.org/10.15468/39omei accessed via GBIF.org on 2021-11-30.</t>
  </si>
  <si>
    <t>Thuja</t>
  </si>
  <si>
    <t>Thuja occidentalis</t>
  </si>
  <si>
    <t>arborvitae</t>
  </si>
  <si>
    <t>Thuja plicata Donn ex D.Don in GBIF Secretariat (2021). GBIF Backbone Taxonomy. Checklist dataset https://doi.org/10.15468/39omei accessed via GBIF.org on 2021-11-30.</t>
  </si>
  <si>
    <t>plicata</t>
  </si>
  <si>
    <t>Thuja plicata</t>
  </si>
  <si>
    <t>Donn ex D.Don</t>
  </si>
  <si>
    <t>western redcedar</t>
  </si>
  <si>
    <t>Tilia americana L. in GBIF Secretariat (2021). GBIF Backbone Taxonomy. Checklist dataset https://doi.org/10.15468/39omei accessed via GBIF.org on 2021-11-30.</t>
  </si>
  <si>
    <t>Tilia</t>
  </si>
  <si>
    <t>Tilia americana</t>
  </si>
  <si>
    <t>American basswood</t>
  </si>
  <si>
    <t>Torreya californica Torr. in GBIF Secretariat (2021). GBIF Backbone Taxonomy. Checklist dataset https://doi.org/10.15468/39omei accessed via GBIF.org on 2021-11-30.</t>
  </si>
  <si>
    <t>Torreya</t>
  </si>
  <si>
    <t>Torreya californica</t>
  </si>
  <si>
    <t>California nutmeg</t>
  </si>
  <si>
    <t>Torreya taxifolia Arn. in GBIF Secretariat (2021). GBIF Backbone Taxonomy. Checklist dataset https://doi.org/10.15468/39omei accessed via GBIF.org on 2021-11-30.</t>
  </si>
  <si>
    <t>Torreya taxifolia</t>
  </si>
  <si>
    <t>Arn.</t>
  </si>
  <si>
    <t>Florida nutmeg</t>
  </si>
  <si>
    <t>Toxicodendron vernix (L.) Kuntze in GBIF Secretariat (2021). GBIF Backbone Taxonomy. Checklist dataset https://doi.org/10.15468/39omei accessed via GBIF.org on 2021-11-30.</t>
  </si>
  <si>
    <t>Toxicodendron</t>
  </si>
  <si>
    <t>vernix</t>
  </si>
  <si>
    <t>Toxicodendron vernix</t>
  </si>
  <si>
    <t>(L.) Kuntze</t>
  </si>
  <si>
    <t>poison sumac</t>
  </si>
  <si>
    <t>Trema lamarckiana (Roem. &amp; Schult.) Blume in GBIF Secretariat (2021). GBIF Backbone Taxonomy. Checklist dataset https://doi.org/10.15468/39omei accessed via GBIF.org on 2021-11-30.</t>
  </si>
  <si>
    <t>Trema</t>
  </si>
  <si>
    <t>lamarckiana</t>
  </si>
  <si>
    <t>Trema lamarckiana</t>
  </si>
  <si>
    <t>(Roem. &amp; Schult.) Blume</t>
  </si>
  <si>
    <t>Lamarck's trema</t>
  </si>
  <si>
    <t>Trema micrantha (L.) Blume in GBIF Secretariat (2021). GBIF Backbone Taxonomy. Checklist dataset https://doi.org/10.15468/39omei accessed via GBIF.org on 2021-11-30.</t>
  </si>
  <si>
    <t>Trema micrantha</t>
  </si>
  <si>
    <t>(L.) Blume</t>
  </si>
  <si>
    <t>Jamaican nettletree</t>
  </si>
  <si>
    <t>Tricerma phyllanthoides (Benth.) Lundell in GBIF Secretariat (2021). GBIF Backbone Taxonomy. Checklist dataset https://doi.org/10.15468/39omei accessed via GBIF.org on 2021-11-30.</t>
  </si>
  <si>
    <t>Tricerma</t>
  </si>
  <si>
    <t>phyllanthoides</t>
  </si>
  <si>
    <t>Tricerma phyllanthoides</t>
  </si>
  <si>
    <t>(Benth.) Lundell</t>
  </si>
  <si>
    <t>Florida mayten</t>
  </si>
  <si>
    <t>Maytenus phyllanthoides</t>
  </si>
  <si>
    <t>Tsuga canadensis (L.) Carrière in GBIF Secretariat (2021). GBIF Backbone Taxonomy. Checklist dataset https://doi.org/10.15468/39omei accessed via GBIF.org on 2021-11-30.</t>
  </si>
  <si>
    <t>Tsuga</t>
  </si>
  <si>
    <t>Tsuga canadensis</t>
  </si>
  <si>
    <t>(L.) Carrière</t>
  </si>
  <si>
    <t>eastern hemlock</t>
  </si>
  <si>
    <t>Tsuga caroliniana Engelm. in GBIF Secretariat (2021). GBIF Backbone Taxonomy. Checklist dataset https://doi.org/10.15468/39omei accessed via GBIF.org on 2021-11-30.</t>
  </si>
  <si>
    <t>Tsuga caroliniana</t>
  </si>
  <si>
    <t>Carolina hemlock</t>
  </si>
  <si>
    <t>Tsuga heterophylla (Raf.) Sarg. in GBIF Secretariat (2021). GBIF Backbone Taxonomy. Checklist dataset https://doi.org/10.15468/39omei accessed via GBIF.org on 2021-11-30.</t>
  </si>
  <si>
    <t>Tsuga heterophylla</t>
  </si>
  <si>
    <t>(Raf.) Sarg.</t>
  </si>
  <si>
    <t>western hemlock</t>
  </si>
  <si>
    <t>Tsuga mertensiana (Bong.) Carrière in GBIF Secretariat (2021). GBIF Backbone Taxonomy. Checklist dataset https://doi.org/10.15468/39omei accessed via GBIF.org on 2021-11-30.</t>
  </si>
  <si>
    <t>mertensiana</t>
  </si>
  <si>
    <t>Tsuga mertensiana</t>
  </si>
  <si>
    <t>mountain hemlock</t>
  </si>
  <si>
    <t>Ulmus alata Michx. in GBIF Secretariat (2021). GBIF Backbone Taxonomy. Checklist dataset https://doi.org/10.15468/39omei accessed via GBIF.org on 2021-11-30.</t>
  </si>
  <si>
    <t>Ulmus</t>
  </si>
  <si>
    <t>alata</t>
  </si>
  <si>
    <t>Ulmus alata</t>
  </si>
  <si>
    <t>winged elm</t>
  </si>
  <si>
    <t>Ulmus americana L. in GBIF Secretariat (2021). GBIF Backbone Taxonomy. Checklist dataset https://doi.org/10.15468/39omei accessed via GBIF.org on 2021-11-30.</t>
  </si>
  <si>
    <t>Ulmus americana</t>
  </si>
  <si>
    <t>American elm</t>
  </si>
  <si>
    <t>Ulmus crassifolia Nutt. in GBIF Secretariat (2021). GBIF Backbone Taxonomy. Checklist dataset https://doi.org/10.15468/39omei accessed via GBIF.org on 2021-11-30.</t>
  </si>
  <si>
    <t>crassifolia</t>
  </si>
  <si>
    <t>Ulmus crassifolia</t>
  </si>
  <si>
    <t>cedar elm</t>
  </si>
  <si>
    <t>Ulmus rubra Muhl. in GBIF Secretariat (2021). GBIF Backbone Taxonomy. Checklist dataset https://doi.org/10.15468/39omei accessed via GBIF.org on 2021-11-30.</t>
  </si>
  <si>
    <t>Ulmus rubra</t>
  </si>
  <si>
    <t>slippery elm</t>
  </si>
  <si>
    <t>Ulmus serotina Sarg. in GBIF Secretariat (2021). GBIF Backbone Taxonomy. Checklist dataset https://doi.org/10.15468/39omei accessed via GBIF.org on 2021-11-30.</t>
  </si>
  <si>
    <t>Ulmus serotina</t>
  </si>
  <si>
    <t>September elm</t>
  </si>
  <si>
    <t>Ulmus thomasii Sarg. in GBIF Secretariat (2021). GBIF Backbone Taxonomy. Checklist dataset https://doi.org/10.15468/39omei accessed via GBIF.org on 2021-11-30.</t>
  </si>
  <si>
    <t>thomasii</t>
  </si>
  <si>
    <t>Ulmus thomasii</t>
  </si>
  <si>
    <t>rock elm</t>
  </si>
  <si>
    <t>Umbellularia californica (Hook. &amp; Arn.) Nutt. in GBIF Secretariat (2021). GBIF Backbone Taxonomy. Checklist dataset https://doi.org/10.15468/39omei accessed via GBIF.org on 2021-11-30.</t>
  </si>
  <si>
    <t>Umbellularia</t>
  </si>
  <si>
    <t>Umbellularia californica</t>
  </si>
  <si>
    <t>(Hook. &amp; Arn.) Nutt.</t>
  </si>
  <si>
    <t>California laurel</t>
  </si>
  <si>
    <t>Ungnadia speciosa Endl. in GBIF Secretariat (2021). GBIF Backbone Taxonomy. Checklist dataset https://doi.org/10.15468/39omei accessed via GBIF.org on 2021-11-30.</t>
  </si>
  <si>
    <t xml:space="preserve">Ungnadia </t>
  </si>
  <si>
    <t>Ungnadia speciosa</t>
  </si>
  <si>
    <t>Endl.</t>
  </si>
  <si>
    <t>Mexican buckeye</t>
  </si>
  <si>
    <t>Vaccinium arboreum Marshall in GBIF Secretariat (2021). GBIF Backbone Taxonomy. Checklist dataset https://doi.org/10.15468/39omei accessed via GBIF.org on 2021-11-30.</t>
  </si>
  <si>
    <t>Vaccinium</t>
  </si>
  <si>
    <t>Vaccinium arboreum</t>
  </si>
  <si>
    <t>farkleberry</t>
  </si>
  <si>
    <t>Vachellia choriophylla (Benth.) Seigler &amp; Ebinger in GBIF Secretariat (2021). GBIF Backbone Taxonomy. Checklist dataset https://doi.org/10.15468/39omei accessed via GBIF.org on 2021-11-30.</t>
  </si>
  <si>
    <t>Vachellia</t>
  </si>
  <si>
    <t>choriophylla</t>
  </si>
  <si>
    <t>Vachellia choriophylla</t>
  </si>
  <si>
    <t>(Benth.) Seigler &amp; Ebinger</t>
  </si>
  <si>
    <t>cinnecord</t>
  </si>
  <si>
    <t>Acacia choriophylla</t>
  </si>
  <si>
    <t>Vachellia constricta (Benth.) Seigler &amp; Ebinger in GBIF Secretariat (2021). GBIF Backbone Taxonomy. Checklist dataset https://doi.org/10.15468/39omei accessed via GBIF.org on 2021-11-30.</t>
  </si>
  <si>
    <t>constricta</t>
  </si>
  <si>
    <t>Vachellia constricta</t>
  </si>
  <si>
    <t>whitethorn acacia</t>
  </si>
  <si>
    <t>Vachellia farnesiana (L.) Wight &amp; Arn. in GBIF Secretariat (2021). GBIF Backbone Taxonomy. Checklist dataset https://doi.org/10.15468/39omei accessed via GBIF.org on 2021-11-30.</t>
  </si>
  <si>
    <t>farnesiana</t>
  </si>
  <si>
    <t>Vachellia farnesiana</t>
  </si>
  <si>
    <t>(L.) Wight &amp; Arn.</t>
  </si>
  <si>
    <t>sweet acacia</t>
  </si>
  <si>
    <t>Acacia farnesiana</t>
  </si>
  <si>
    <t>Vachellia macracantha (Humb. &amp; Bonpl. ex Willd.) Seigler &amp; Ebinger in GBIF Secretariat (2021). GBIF Backbone Taxonomy. Checklist dataset https://doi.org/10.15468/39omei accessed via GBIF.org on 2021-11-30.</t>
  </si>
  <si>
    <t>macracantha</t>
  </si>
  <si>
    <t>Vachellia macracantha</t>
  </si>
  <si>
    <t>(Humb. &amp; Bonpl. ex Willd.) Seigler &amp; Ebinge</t>
  </si>
  <si>
    <t>porknut</t>
  </si>
  <si>
    <t>Acacia macracantha</t>
  </si>
  <si>
    <t>Vachellia rigidula (Benth.) Seigler &amp; Ebinger in GBIF Secretariat (2021). GBIF Backbone Taxonomy. Checklist dataset https://doi.org/10.15468/39omei accessed via GBIF.org on 2021-11-30.</t>
  </si>
  <si>
    <t>rigidula</t>
  </si>
  <si>
    <t>Vachellia rigidula</t>
  </si>
  <si>
    <t>blackbrush acacia</t>
  </si>
  <si>
    <t>Acacia rigidula</t>
  </si>
  <si>
    <t>Vachellia tortuosa (L.) Seigler &amp; Ebinger in GBIF Secretariat (2021). GBIF Backbone Taxonomy. Checklist dataset https://doi.org/10.15468/39omei accessed via GBIF.org on 2021-11-30.</t>
  </si>
  <si>
    <t>tortuosa</t>
  </si>
  <si>
    <t>Vachellia tortuosa</t>
  </si>
  <si>
    <t>(L.) Seigler &amp; Ebinger</t>
  </si>
  <si>
    <t>poponax</t>
  </si>
  <si>
    <t>Acacia tortuosa</t>
  </si>
  <si>
    <t>Vauquelinia californica (Torr.) Sarg. in GBIF Secretariat (2021). GBIF Backbone Taxonomy. Checklist dataset https://doi.org/10.15468/39omei accessed via GBIF.org on 2021-11-30.</t>
  </si>
  <si>
    <t>Vauquelinia</t>
  </si>
  <si>
    <t>Vauquelinia californica</t>
  </si>
  <si>
    <t>(Torr.) Sarg.</t>
  </si>
  <si>
    <t>Arizona rosewood</t>
  </si>
  <si>
    <t>Vauquelinia corymbosa Corrêa ex Humb. &amp; Bonpl. in GBIF Secretariat (2021). GBIF Backbone Taxonomy. Checklist dataset https://doi.org/10.15468/39omei accessed via GBIF.org on 2021-11-30.</t>
  </si>
  <si>
    <t>corymbosa</t>
  </si>
  <si>
    <t>Vauquelinia corymbosa</t>
  </si>
  <si>
    <t>Corrêa ex Humb. &amp; Bonpl.</t>
  </si>
  <si>
    <t>slimleaf rosewood</t>
  </si>
  <si>
    <t>Viburnum lentago L. in GBIF Secretariat (2021). GBIF Backbone Taxonomy. Checklist dataset https://doi.org/10.15468/39omei accessed via GBIF.org on 2021-11-30.</t>
  </si>
  <si>
    <t>Adoxaceae</t>
  </si>
  <si>
    <t>Viburnum</t>
  </si>
  <si>
    <t>lentago</t>
  </si>
  <si>
    <t>Viburnum lentago</t>
  </si>
  <si>
    <t>nannyberry</t>
  </si>
  <si>
    <t>Viburnum nudum L. in GBIF Secretariat (2021). GBIF Backbone Taxonomy. Checklist dataset https://doi.org/10.15468/39omei accessed via GBIF.org on 2021-11-30.</t>
  </si>
  <si>
    <t>nudum</t>
  </si>
  <si>
    <t>Viburnum nudum</t>
  </si>
  <si>
    <t>Viburnum obovatum Walter in GBIF Secretariat (2021). GBIF Backbone Taxonomy. Checklist dataset https://doi.org/10.15468/39omei accessed via GBIF.org on 2021-11-30.</t>
  </si>
  <si>
    <t>obovatum</t>
  </si>
  <si>
    <t>Viburnum obovatum</t>
  </si>
  <si>
    <t>Walter's viburnum</t>
  </si>
  <si>
    <t>Viburnum prunifolium L. in GBIF Secretariat (2021). GBIF Backbone Taxonomy. Checklist dataset https://doi.org/10.15468/39omei accessed via GBIF.org on 2021-11-30.</t>
  </si>
  <si>
    <t>prunifolium</t>
  </si>
  <si>
    <t>Viburnum prunifolium</t>
  </si>
  <si>
    <t>blackhaw</t>
  </si>
  <si>
    <t>Viburnum recognitum Fernald in GBIF Secretariat (2021). GBIF Backbone Taxonomy. Checklist dataset https://doi.org/10.15468/39omei accessed via GBIF.org on 2021-11-30.</t>
  </si>
  <si>
    <t>recognitum</t>
  </si>
  <si>
    <t>Viburnum recognitum</t>
  </si>
  <si>
    <t>Fernald</t>
  </si>
  <si>
    <t>southern arrowwood</t>
  </si>
  <si>
    <t>Viburnum rufidulum Raf. in GBIF Secretariat (2021). GBIF Backbone Taxonomy. Checklist dataset https://doi.org/10.15468/39omei accessed via GBIF.org on 2021-11-30.</t>
  </si>
  <si>
    <t>rufidulum</t>
  </si>
  <si>
    <t>Viburnum rufidulum</t>
  </si>
  <si>
    <t>rusty blackhaw</t>
  </si>
  <si>
    <t>Washingtonia filifera (Rafarin) H.Wendl. ex de Bary in GBIF Secretariat (2021). GBIF Backbone Taxonomy. Checklist dataset https://doi.org/10.15468/39omei accessed via GBIF.org on 2021-11-30.</t>
  </si>
  <si>
    <t>Washingtonia</t>
  </si>
  <si>
    <t>filifera</t>
  </si>
  <si>
    <t>Washingtonia filifera</t>
  </si>
  <si>
    <t>(Rafarin) H.Wendl. ex de Bary</t>
  </si>
  <si>
    <t>California fan palm</t>
  </si>
  <si>
    <t>Ximenia americana L. in GBIF Secretariat (2021). GBIF Backbone Taxonomy. Checklist dataset https://doi.org/10.15468/39omei accessed via GBIF.org on 2021-11-30.</t>
  </si>
  <si>
    <t>Ximeniaceae</t>
  </si>
  <si>
    <t>Ximenia</t>
  </si>
  <si>
    <t>Ximenia americana</t>
  </si>
  <si>
    <t>tallow wood</t>
  </si>
  <si>
    <t>Yucca aloifolia L. in GBIF Secretariat (2021). GBIF Backbone Taxonomy. Checklist dataset https://doi.org/10.15468/39omei accessed via GBIF.org on 2021-11-30.</t>
  </si>
  <si>
    <t>Yucca</t>
  </si>
  <si>
    <t>aloifolia</t>
  </si>
  <si>
    <t>Yucca aloifolia</t>
  </si>
  <si>
    <t>aloe yucca</t>
  </si>
  <si>
    <t>Yucca brevifolia Engelm. in GBIF Secretariat (2021). GBIF Backbone Taxonomy. Checklist dataset https://doi.org/10.15468/39omei accessed via GBIF.org on 2021-11-30.</t>
  </si>
  <si>
    <t>Yucca brevifolia</t>
  </si>
  <si>
    <t>Joshua tree</t>
  </si>
  <si>
    <t>Yucca elata (Engelm.) Engelm. in GBIF Secretariat (2021). GBIF Backbone Taxonomy. Checklist dataset https://doi.org/10.15468/39omei accessed via GBIF.org on 2021-11-30.</t>
  </si>
  <si>
    <t>elata</t>
  </si>
  <si>
    <t>Yucca elata</t>
  </si>
  <si>
    <t>(Engelm.) Engelm.</t>
  </si>
  <si>
    <t>soaptree yucca</t>
  </si>
  <si>
    <t>Yucca faxoniana Sarg. in GBIF Secretariat (2021). GBIF Backbone Taxonomy. Checklist dataset https://doi.org/10.15468/39omei accessed via GBIF.org on 2021-11-30.</t>
  </si>
  <si>
    <t>faxoniana</t>
  </si>
  <si>
    <t>Yucca faxoniana</t>
  </si>
  <si>
    <t>(Trel.) Sarg.</t>
  </si>
  <si>
    <t>Eve's needle</t>
  </si>
  <si>
    <t>Yucca gloriosa L. in GBIF Secretariat (2021). GBIF Backbone Taxonomy. Checklist dataset https://doi.org/10.15468/39omei accessed via GBIF.org on 2021-11-30.</t>
  </si>
  <si>
    <t>gloriosa</t>
  </si>
  <si>
    <t>Yucca gloriosa</t>
  </si>
  <si>
    <t>moundlily yucca</t>
  </si>
  <si>
    <t>Forb/herb/Shrub/Tree</t>
  </si>
  <si>
    <t>Yucca schidigera Roezl ex Ortgies in GBIF Secretariat (2021). GBIF Backbone Taxonomy. Checklist dataset https://doi.org/10.15468/39omei accessed via GBIF.org on 2021-11-30.</t>
  </si>
  <si>
    <t>schidigera</t>
  </si>
  <si>
    <t>Yucca schidigera</t>
  </si>
  <si>
    <t>Roezl ex Ortgies</t>
  </si>
  <si>
    <t>Mojave yucca</t>
  </si>
  <si>
    <t>Yucca thompsoniana Trel. in GBIF Secretariat (2021). GBIF Backbone Taxonomy. Checklist dataset https://doi.org/10.15468/39omei accessed via GBIF.org on 2021-12-01.</t>
  </si>
  <si>
    <t>thompsoniana</t>
  </si>
  <si>
    <t>Yucca thompsoniana</t>
  </si>
  <si>
    <t>Thompson's yucca</t>
  </si>
  <si>
    <t>Yucca torreyi Shafer in GBIF Secretariat (2021). GBIF Backbone Taxonomy. Checklist dataset https://doi.org/10.15468/39omei accessed via GBIF.org on 2021-12-01.</t>
  </si>
  <si>
    <t>torreyi</t>
  </si>
  <si>
    <t>Yucca torreyi</t>
  </si>
  <si>
    <t>Shafer</t>
  </si>
  <si>
    <t>Torrey's yucca</t>
  </si>
  <si>
    <t>Yucca treculeana Carrière in GBIF Secretariat (2021). GBIF Backbone Taxonomy. Checklist dataset https://doi.org/10.15468/39omei accessed via GBIF.org on 2021-12-01.</t>
  </si>
  <si>
    <t>treculeana</t>
  </si>
  <si>
    <t>Yucca treculeana</t>
  </si>
  <si>
    <t>Don Quixote's lace</t>
  </si>
  <si>
    <t>Zanthoxylum americanum Mill. in GBIF Secretariat (2021). GBIF Backbone Taxonomy. Checklist dataset https://doi.org/10.15468/39omei accessed via GBIF.org on 2021-12-01.</t>
  </si>
  <si>
    <t>Zanthoxylum</t>
  </si>
  <si>
    <t>americanum</t>
  </si>
  <si>
    <t>Zanthoxylum americanum</t>
  </si>
  <si>
    <t>common pricklyash</t>
  </si>
  <si>
    <t>Zanthoxylum clava-herculis L. in GBIF Secretariat (2021). GBIF Backbone Taxonomy. Checklist dataset https://doi.org/10.15468/39omei accessed via GBIF.org on 2021-12-01.</t>
  </si>
  <si>
    <t>clava-herculis</t>
  </si>
  <si>
    <t>Zanthoxylum clava-herculis</t>
  </si>
  <si>
    <t>Hercules' club</t>
  </si>
  <si>
    <t>Zanthoxylum coriaceum (Desv. ex Ham.) Walp. in GBIF Secretariat (2021). GBIF Backbone Taxonomy. Checklist dataset https://doi.org/10.15468/39omei accessed via GBIF.org on 2021-12-01.</t>
  </si>
  <si>
    <t>coriaceum</t>
  </si>
  <si>
    <t>Zanthoxylum coriaceum</t>
  </si>
  <si>
    <t>(Desv. ex Ham.) Walp.</t>
  </si>
  <si>
    <t>Biscayne pricklyash</t>
  </si>
  <si>
    <t>Zanthoxylum dipetalum H.Mann in GBIF Secretariat (2021). GBIF Backbone Taxonomy. Checklist dataset https://doi.org/10.15468/39omei accessed via GBIF.org on 2021-12-01.</t>
  </si>
  <si>
    <t>dipetalum</t>
  </si>
  <si>
    <t>Zanthoxylum dipetalum</t>
  </si>
  <si>
    <t>kawa'u</t>
  </si>
  <si>
    <t>Zanthoxylum fagara (L.) Sarg. in GBIF Secretariat (2021). GBIF Backbone Taxonomy. Checklist dataset https://doi.org/10.15468/39omei accessed via GBIF.org on 2021-12-01.</t>
  </si>
  <si>
    <t>fagara</t>
  </si>
  <si>
    <t>Zanthoxylum fagara</t>
  </si>
  <si>
    <t>lime pricklyash</t>
  </si>
  <si>
    <t>Zanthoxylum flavum Vahl in GBIF Secretariat (2021). GBIF Backbone Taxonomy. Checklist dataset https://doi.org/10.15468/39omei accessed via GBIF.org on 2021-12-01.</t>
  </si>
  <si>
    <t>flavum</t>
  </si>
  <si>
    <t>Zanthoxylum flavum</t>
  </si>
  <si>
    <t>Vahl</t>
  </si>
  <si>
    <t>West Indian satinwood</t>
  </si>
  <si>
    <t>Zanthoxylum hawaiiense Hillebr. in GBIF Secretariat (2021). GBIF Backbone Taxonomy. Checklist dataset https://doi.org/10.15468/39omei accessed via GBIF.org on 2021-12-01.</t>
  </si>
  <si>
    <t>hawaiiense</t>
  </si>
  <si>
    <t>Zanthoxylum hawaiiense</t>
  </si>
  <si>
    <t>Hawai'i pricklyash</t>
  </si>
  <si>
    <t>Zanthoxylum kauaense A.Gray in GBIF Secretariat (2021). GBIF Backbone Taxonomy. Checklist dataset https://doi.org/10.15468/39omei accessed via GBIF.org on 2021-12-01.</t>
  </si>
  <si>
    <t>kauaense</t>
  </si>
  <si>
    <t>Zanthoxylum kauaense</t>
  </si>
  <si>
    <t>Kauai pricklyash</t>
  </si>
  <si>
    <t>Zanthoxylum oahuense Hillebr. in GBIF Secretariat (2021). GBIF Backbone Taxonomy. Checklist dataset https://doi.org/10.15468/39omei accessed via GBIF.org on 2021-12-01.</t>
  </si>
  <si>
    <t>Zanthoxylum oahuense</t>
  </si>
  <si>
    <t>Oahu pricklyash</t>
  </si>
  <si>
    <t xml:space="preserve">	Magnoliopsida</t>
  </si>
  <si>
    <t>Rhamnales</t>
  </si>
  <si>
    <t>Ziziphus</t>
  </si>
  <si>
    <t>obtusifolia</t>
  </si>
  <si>
    <t>Ziziphus obtusifolia</t>
  </si>
  <si>
    <t>(Hook. ex Torr. &amp; A. Gray) A. Gray</t>
  </si>
  <si>
    <t>lotebush</t>
  </si>
  <si>
    <t>Sarcomphalus obtusifolius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</si>
  <si>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</si>
  <si>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</si>
  <si>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</si>
  <si>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</si>
  <si>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</si>
  <si>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</si>
  <si>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</si>
  <si>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</si>
  <si>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</si>
  <si>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</si>
  <si>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</si>
  <si>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</si>
  <si>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</si>
  <si>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</si>
  <si>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</si>
  <si>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</si>
  <si>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</si>
  <si>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</si>
  <si>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</si>
  <si>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</si>
  <si>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</si>
  <si>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</si>
  <si>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</si>
  <si>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</si>
  <si>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</si>
  <si>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</si>
  <si>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Total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</si>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</sst>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charset val="1"/>
    </font>
    <font>
      <b/>
      <sz val="11"/>
      <color rgb="FFFFFFFF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444444"/>
      <name val="Calibri"/>
      <charset val="1"/>
    </font>
    <font>
      <i/>
      <sz val="11"/>
      <color rgb="FF000000"/>
      <name val="Calibri"/>
      <charset val="1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444444"/>
      <name val="Calibri"/>
      <family val="2"/>
      <charset val="1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3" fillId="0" borderId="6" xfId="0" applyFont="1" applyBorder="1"/>
    <xf numFmtId="0" fontId="4" fillId="0" borderId="6" xfId="0" applyFont="1" applyBorder="1"/>
    <xf numFmtId="0" fontId="5" fillId="0" borderId="6" xfId="0" applyFont="1" applyBorder="1"/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quotePrefix="1" applyFont="1" applyBorder="1"/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6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6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6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0" fontId="8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0" fillId="0" borderId="2" xfId="0" applyBorder="1" applyAlignment="1">
      <alignment vertical="center" wrapText="1"/>
    </xf>
    <xf numFmtId="0" fontId="14" fillId="0" borderId="0" xfId="0" applyFont="1"/>
    <xf numFmtId="0" fontId="0" fillId="0" borderId="16" xfId="0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0" borderId="6" xfId="0" quotePrefix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6" xfId="0" applyFont="1" applyBorder="1"/>
    <xf numFmtId="0" fontId="4" fillId="0" borderId="17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5" fillId="0" borderId="6" xfId="0" quotePrefix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19" fillId="0" borderId="0" xfId="0" applyFont="1"/>
    <xf numFmtId="0" fontId="0" fillId="0" borderId="18" xfId="0" applyBorder="1"/>
    <xf numFmtId="0" fontId="7" fillId="0" borderId="0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487"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numFmt numFmtId="30" formatCode="@"/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numFmt numFmtId="30" formatCode="@"/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numFmt numFmtId="30" formatCode="@"/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numFmt numFmtId="30" formatCode="@"/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solid">
          <fgColor indexed="64"/>
          <bgColor rgb="FFD9E1F2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  <color rgb="FF000000"/>
      </font>
      <numFmt numFmtId="30" formatCode="@"/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numFmt numFmtId="30" formatCode="@"/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numFmt numFmtId="30" formatCode="@"/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000000"/>
      </font>
      <fill>
        <patternFill patternType="none"/>
      </fill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outline="0">
        <top style="thin">
          <color rgb="FF000000"/>
        </top>
      </border>
    </dxf>
    <dxf>
      <font>
        <color rgb="FF000000"/>
      </font>
      <fill>
        <patternFill patternType="none"/>
      </fill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</dxf>
    <dxf>
      <border>
        <bottom style="double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left" vertical="top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/>
    </dxf>
    <dxf>
      <border>
        <bottom style="double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fill>
        <patternFill patternType="none">
          <fgColor indexed="64"/>
          <bgColor indexed="65"/>
        </patternFill>
      </fill>
      <alignment horizontal="center" vertical="bottom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left" vertical="top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/>
    </dxf>
    <dxf>
      <border>
        <bottom style="double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top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/>
    </dxf>
    <dxf>
      <border>
        <bottom style="double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general" vertical="top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</dxf>
    <dxf>
      <border>
        <bottom style="double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left" vertical="top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/>
    </dxf>
    <dxf>
      <border>
        <bottom style="double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left" vertical="top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/>
    </dxf>
    <dxf>
      <border>
        <bottom style="double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general" vertical="top" wrapText="1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</dxf>
    <dxf>
      <border>
        <bottom style="double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bottom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alignment horizontal="center" vertical="bottom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wrapText="1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/>
    </dxf>
    <dxf>
      <border>
        <bottom style="double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wrapText="1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double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top" wrapText="1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double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fill>
        <patternFill patternType="none"/>
      </fill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i/>
      </font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/>
      </fill>
      <alignment horizontal="center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/>
      </fill>
      <alignment horizontal="general" vertical="top" wrapText="1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</dxf>
    <dxf>
      <border>
        <bottom style="double">
          <color rgb="FF000000"/>
        </bottom>
      </border>
    </dxf>
    <dxf>
      <fill>
        <patternFill patternType="none"/>
      </fill>
      <alignment horizontal="center" vertical="center" wrapText="0" indent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indent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bottom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top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4:O78" totalsRowShown="0" headerRowDxfId="486" headerRowBorderDxfId="485" tableBorderDxfId="484">
  <autoFilter ref="A4:O78"/>
  <sortState ref="E5:O78">
    <sortCondition ref="H4:H78"/>
  </sortState>
  <tableColumns count="15">
    <tableColumn id="14" name="Scientific Name &amp; Author Citation Source" dataDxfId="483"/>
    <tableColumn id="19" name="Division (Phylum)" dataDxfId="482"/>
    <tableColumn id="18" name="Class" dataDxfId="481"/>
    <tableColumn id="16" name="Order" dataDxfId="480"/>
    <tableColumn id="1" name="Family" dataDxfId="479"/>
    <tableColumn id="2" name="Genus" dataDxfId="478"/>
    <tableColumn id="3" name="Species" dataDxfId="477"/>
    <tableColumn id="4" name="Scientific Name" dataDxfId="476"/>
    <tableColumn id="5" name="Author Citation" dataDxfId="475"/>
    <tableColumn id="6" name="Common Name" dataDxfId="474"/>
    <tableColumn id="17" name="Synonyms" dataDxfId="473"/>
    <tableColumn id="7" name="USDA, NRCS PLANTS Database: Growth Habit" dataDxfId="472"/>
    <tableColumn id="8" name="USDA, NRCS PLANTS Database: Native Status" dataDxfId="471"/>
    <tableColumn id="11" name="NatureServe Explorer: Global Conservation Status Rank" dataDxfId="470"/>
    <tableColumn id="12" name="IUCN (2020) Red List Catergory" dataDxfId="469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4:O26" totalsRowShown="0" headerRowDxfId="311" dataDxfId="309" headerRowBorderDxfId="310" tableBorderDxfId="308" totalsRowBorderDxfId="307">
  <autoFilter ref="A4:O26"/>
  <tableColumns count="15">
    <tableColumn id="20" name="Scientific Name &amp; Author Citation Source" dataDxfId="306"/>
    <tableColumn id="19" name="Division (Phylum)" dataDxfId="305"/>
    <tableColumn id="18" name="Class" dataDxfId="304"/>
    <tableColumn id="16" name="Order" dataDxfId="303"/>
    <tableColumn id="1" name="Family" dataDxfId="302"/>
    <tableColumn id="2" name="Genus" dataDxfId="301"/>
    <tableColumn id="3" name="Species" dataDxfId="300"/>
    <tableColumn id="4" name="Scientific Name" dataDxfId="299"/>
    <tableColumn id="5" name="Author Citation" dataDxfId="298"/>
    <tableColumn id="6" name="Common Name" dataDxfId="297"/>
    <tableColumn id="17" name="Synonyms" dataDxfId="296"/>
    <tableColumn id="7" name="USDA, NRCS PLANTS Database: Growth Habit" dataDxfId="295"/>
    <tableColumn id="8" name="USDA, NRSC PLANTS Database: Native Status" dataDxfId="294"/>
    <tableColumn id="11" name="NatureServe Explorer: Global Conservation Status Rank" dataDxfId="293"/>
    <tableColumn id="12" name="IUCN (2020) Red List Catergory" dataDxfId="29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9" name="Table9" displayName="Table9" ref="A4:O8" totalsRowShown="0" headerRowDxfId="291" dataDxfId="289" headerRowBorderDxfId="290" tableBorderDxfId="288" totalsRowBorderDxfId="287">
  <autoFilter ref="A4:O8"/>
  <tableColumns count="15">
    <tableColumn id="20" name="Scientific Name &amp; Author Citation Source" dataDxfId="286"/>
    <tableColumn id="19" name="Division (Phylum)" dataDxfId="285"/>
    <tableColumn id="18" name="Class" dataDxfId="284"/>
    <tableColumn id="16" name="Order" dataDxfId="283"/>
    <tableColumn id="1" name="Family" dataDxfId="282"/>
    <tableColumn id="2" name="Genus" dataDxfId="281"/>
    <tableColumn id="3" name="Species" dataDxfId="280"/>
    <tableColumn id="4" name="Scientific Name" dataDxfId="279"/>
    <tableColumn id="5" name="Author Citation" dataDxfId="278"/>
    <tableColumn id="6" name="Common Name" dataDxfId="277"/>
    <tableColumn id="17" name="Synonyms" dataDxfId="276"/>
    <tableColumn id="7" name="USDA, NRCS PLANTS Database: Growth Habit" dataDxfId="275"/>
    <tableColumn id="8" name="USDA, NRSC PLANTS Database: Native Status" dataDxfId="274"/>
    <tableColumn id="11" name="NatureServe Explorer: Global Conservation Status Rank" dataDxfId="273"/>
    <tableColumn id="12" name="IUCN (2020) Red List Catergory" dataDxfId="272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4:O21" totalsRowShown="0" headerRowDxfId="271" dataDxfId="269" headerRowBorderDxfId="270" tableBorderDxfId="268" totalsRowBorderDxfId="267">
  <autoFilter ref="A4:O21"/>
  <tableColumns count="15">
    <tableColumn id="20" name="Scientific Name &amp; Author Citation Source" dataDxfId="266"/>
    <tableColumn id="19" name="Division (Phylum)" dataDxfId="265"/>
    <tableColumn id="18" name="Class" dataDxfId="264"/>
    <tableColumn id="16" name="Order" dataDxfId="263"/>
    <tableColumn id="1" name="Family" dataDxfId="262"/>
    <tableColumn id="2" name="Genus" dataDxfId="261"/>
    <tableColumn id="3" name="Species" dataDxfId="260"/>
    <tableColumn id="4" name="Scientific Name" dataDxfId="259"/>
    <tableColumn id="5" name="Author Citation" dataDxfId="258"/>
    <tableColumn id="6" name="Common Name" dataDxfId="257"/>
    <tableColumn id="17" name="Synonyms" dataDxfId="256"/>
    <tableColumn id="7" name="USDA, NRCS PLANTS Database: Growth Habit" dataDxfId="255"/>
    <tableColumn id="8" name="USDA, NRSC PLANTS Database: Native Status" dataDxfId="254"/>
    <tableColumn id="11" name="NatureServe Explorer: Global Conservation Status Rank" dataDxfId="253"/>
    <tableColumn id="12" name="IUCN (2020) Red List Catergory" dataDxfId="252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4:O51" totalsRowShown="0" headerRowDxfId="251" dataDxfId="249" headerRowBorderDxfId="250" tableBorderDxfId="248" totalsRowBorderDxfId="247">
  <autoFilter ref="A4:O51"/>
  <tableColumns count="15">
    <tableColumn id="20" name="Scientific Name &amp; Author Citation Source" dataDxfId="246"/>
    <tableColumn id="19" name="Division (Phylum)" dataDxfId="245"/>
    <tableColumn id="18" name="Class" dataDxfId="244"/>
    <tableColumn id="16" name="Order" dataDxfId="243"/>
    <tableColumn id="1" name="Family" dataDxfId="242"/>
    <tableColumn id="2" name="Genus" dataDxfId="241"/>
    <tableColumn id="3" name="Species" dataDxfId="240"/>
    <tableColumn id="4" name="Scientific Name" dataDxfId="239"/>
    <tableColumn id="5" name="Author Citation" dataDxfId="238"/>
    <tableColumn id="6" name="Common Name" dataDxfId="237"/>
    <tableColumn id="17" name="Synonyms" dataDxfId="236"/>
    <tableColumn id="7" name="USDA, NRCS PLANTS Database: Growth Habit" dataDxfId="235"/>
    <tableColumn id="8" name="USDA, NRSC PLANTS Database: Native Status" dataDxfId="234"/>
    <tableColumn id="11" name="NatureServe Explorer: Global Conservation Status Rank" dataDxfId="233"/>
    <tableColumn id="12" name="IUCN (2020) Red List Catergory" dataDxfId="232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4:O12" totalsRowShown="0" headerRowDxfId="231" dataDxfId="229" headerRowBorderDxfId="230" tableBorderDxfId="228" totalsRowBorderDxfId="227">
  <autoFilter ref="A4:O12"/>
  <tableColumns count="15">
    <tableColumn id="20" name="Scientific Name &amp; Author Citation Source" dataDxfId="226"/>
    <tableColumn id="19" name="Division (Phylum)" dataDxfId="225"/>
    <tableColumn id="18" name="Class" dataDxfId="224"/>
    <tableColumn id="16" name="Order" dataDxfId="223"/>
    <tableColumn id="1" name="Family" dataDxfId="222"/>
    <tableColumn id="2" name="Genus" dataDxfId="221"/>
    <tableColumn id="3" name="Species" dataDxfId="220"/>
    <tableColumn id="4" name="Scientific Name" dataDxfId="219"/>
    <tableColumn id="5" name="Author Citation" dataDxfId="218"/>
    <tableColumn id="6" name="Common Name" dataDxfId="217"/>
    <tableColumn id="17" name="Synonyms" dataDxfId="216"/>
    <tableColumn id="7" name="USDA, NRCS PLANTS Database: Growth Habit" dataDxfId="215"/>
    <tableColumn id="8" name="USDA, NRSC PLANTS Database: Native Status" dataDxfId="214"/>
    <tableColumn id="11" name="NatureServe Explorer: Global Conservation Status Rank" dataDxfId="213"/>
    <tableColumn id="12" name="IUCN (2020) Red List Catergory" dataDxfId="212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4:O14" totalsRowShown="0" headerRowDxfId="211" dataDxfId="209" headerRowBorderDxfId="210" tableBorderDxfId="208" totalsRowBorderDxfId="207">
  <autoFilter ref="A4:O14"/>
  <tableColumns count="15">
    <tableColumn id="15" name="Scientific Name &amp; Author Citation Source" dataDxfId="206"/>
    <tableColumn id="14" name="Division (Phylum)" dataDxfId="205"/>
    <tableColumn id="13" name="Class" dataDxfId="204"/>
    <tableColumn id="16" name="Order" dataDxfId="203"/>
    <tableColumn id="1" name="Family" dataDxfId="202"/>
    <tableColumn id="2" name="Genus" dataDxfId="201"/>
    <tableColumn id="3" name="Species" dataDxfId="200"/>
    <tableColumn id="4" name="Scientific Name" dataDxfId="199"/>
    <tableColumn id="5" name="Author Citation" dataDxfId="198"/>
    <tableColumn id="6" name="Common Name" dataDxfId="197"/>
    <tableColumn id="17" name="Synonyms" dataDxfId="196"/>
    <tableColumn id="7" name="USDA, NRCS PLANTS Database: Growth Habit" dataDxfId="195"/>
    <tableColumn id="8" name="USDA, NRSC PLANTS Database: Native Status" dataDxfId="194"/>
    <tableColumn id="11" name="NatureServe Explorer: Global Conservation Status Rank" dataDxfId="193"/>
    <tableColumn id="12" name="IUCN (2020) Red List Catergory" dataDxfId="192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4:O111" totalsRowShown="0" headerRowDxfId="191" dataDxfId="189" headerRowBorderDxfId="190" tableBorderDxfId="188">
  <autoFilter ref="A4:O111"/>
  <tableColumns count="15">
    <tableColumn id="1" name="Scientific Name &amp; Author Citation Source" dataDxfId="187"/>
    <tableColumn id="2" name="Division (Phylum)" dataDxfId="186"/>
    <tableColumn id="3" name="Class" dataDxfId="185"/>
    <tableColumn id="4" name="Order" dataDxfId="184"/>
    <tableColumn id="5" name="Family" dataDxfId="183"/>
    <tableColumn id="6" name="Genus" dataDxfId="182"/>
    <tableColumn id="7" name="Species" dataDxfId="181"/>
    <tableColumn id="8" name="Scientific Name" dataDxfId="180"/>
    <tableColumn id="9" name="Author Citation" dataDxfId="179"/>
    <tableColumn id="10" name="Common Name" dataDxfId="178"/>
    <tableColumn id="11" name="Synonyms" dataDxfId="177"/>
    <tableColumn id="12" name="USDA, NRCS PLANTS Database: Growth Habit" dataDxfId="176"/>
    <tableColumn id="13" name="USDA, NRSC PLANTS Database: Native Status" dataDxfId="175"/>
    <tableColumn id="14" name="NatureServe Explorer: Global Conservation Status Rank" dataDxfId="174"/>
    <tableColumn id="15" name="IUCN (2020) Red List Catergory" dataDxfId="173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4:O89" totalsRowShown="0" headerRowDxfId="172" dataDxfId="170" headerRowBorderDxfId="171">
  <autoFilter ref="A4:O89"/>
  <tableColumns count="15">
    <tableColumn id="16" name="Scientific Name &amp; Author Citation Source" dataDxfId="169"/>
    <tableColumn id="15" name="Phylum (Divison)" dataDxfId="168"/>
    <tableColumn id="14" name="Class" dataDxfId="167"/>
    <tableColumn id="13" name="Order" dataDxfId="166"/>
    <tableColumn id="1" name="Family" dataDxfId="165"/>
    <tableColumn id="2" name="Genus" dataDxfId="164"/>
    <tableColumn id="3" name="Species" dataDxfId="163"/>
    <tableColumn id="4" name="Scientific Name" dataDxfId="162"/>
    <tableColumn id="5" name="Author Citation" dataDxfId="161"/>
    <tableColumn id="6" name="Common Name" dataDxfId="160"/>
    <tableColumn id="17" name="Synonyms" dataDxfId="159"/>
    <tableColumn id="7" name="USDA, NRCS PLANTS Database: Growth Habit" dataDxfId="158"/>
    <tableColumn id="8" name="USDA, NRSC PLANTS Database: Native Status" dataDxfId="157"/>
    <tableColumn id="11" name="NatureServe Explorer: Global Conservation Status Rank" dataDxfId="156"/>
    <tableColumn id="12" name="IUCN (2020) Red List Catergory" dataDxfId="155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4:O26" totalsRowShown="0" headerRowDxfId="154" headerRowBorderDxfId="153">
  <autoFilter ref="A4:O26"/>
  <tableColumns count="15">
    <tableColumn id="17" name="Scientific Name &amp; Author Citation Source" dataDxfId="152"/>
    <tableColumn id="16" name="Division (Phylum)" dataDxfId="151"/>
    <tableColumn id="15" name="Class" dataDxfId="150"/>
    <tableColumn id="14" name="Order" dataDxfId="149"/>
    <tableColumn id="1" name="Family" dataDxfId="148"/>
    <tableColumn id="2" name="Genus" dataDxfId="147"/>
    <tableColumn id="3" name="Species" dataDxfId="146"/>
    <tableColumn id="4" name="Scientific Name" dataDxfId="145"/>
    <tableColumn id="5" name="Author Citation" dataDxfId="144"/>
    <tableColumn id="6" name="Common Name" dataDxfId="143"/>
    <tableColumn id="18" name="Synonyms" dataDxfId="142"/>
    <tableColumn id="7" name="USDA, NRCS PLANTS Database: Growth Habit" dataDxfId="141"/>
    <tableColumn id="8" name="USDA, NRSC PLANTS Database: Native Status" dataDxfId="140"/>
    <tableColumn id="11" name="NatureServe Explorer: Global Conservation Status Rank" dataDxfId="139"/>
    <tableColumn id="12" name="IUCN (2020) Red List Catergory" dataDxfId="138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4:O95" totalsRowShown="0" headerRowDxfId="137" dataDxfId="135" headerRowBorderDxfId="136">
  <autoFilter ref="A4:O95"/>
  <tableColumns count="15">
    <tableColumn id="16" name="Scientific Name &amp; Author Citation Source" dataDxfId="134"/>
    <tableColumn id="15" name="Division (Phylum)" dataDxfId="133"/>
    <tableColumn id="14" name="Class" dataDxfId="132"/>
    <tableColumn id="13" name="Order" dataDxfId="131"/>
    <tableColumn id="1" name="Family" dataDxfId="130"/>
    <tableColumn id="2" name="Genus" dataDxfId="129"/>
    <tableColumn id="3" name="Species" dataDxfId="128"/>
    <tableColumn id="4" name="Scientific Name" dataDxfId="127"/>
    <tableColumn id="5" name="Author Citation" dataDxfId="126"/>
    <tableColumn id="6" name="Common Name" dataDxfId="125"/>
    <tableColumn id="17" name="Synonyms" dataDxfId="124"/>
    <tableColumn id="7" name="USDA, NRCS PLANTS Database: Growth Habit" dataDxfId="123"/>
    <tableColumn id="8" name="USDA, NRSC PLANTS Database: Native Status" dataDxfId="122"/>
    <tableColumn id="11" name="NatureServe Explorer: Global Conservation Status Rank" dataDxfId="121"/>
    <tableColumn id="12" name="IUCN (2020) Red List Catergory" dataDxfId="1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4:O26" totalsRowShown="0" headerRowDxfId="468" dataDxfId="466" headerRowBorderDxfId="467" tableBorderDxfId="465">
  <autoFilter ref="A4:O26"/>
  <tableColumns count="15">
    <tableColumn id="14" name="Scientific Name &amp; Author Citation Source" dataDxfId="464"/>
    <tableColumn id="20" name="Division (Phylum)" dataDxfId="463"/>
    <tableColumn id="19" name="Class" dataDxfId="462"/>
    <tableColumn id="16" name="Order" dataDxfId="461"/>
    <tableColumn id="1" name="Family" dataDxfId="460"/>
    <tableColumn id="2" name="Genus" dataDxfId="459"/>
    <tableColumn id="3" name="Species" dataDxfId="458"/>
    <tableColumn id="4" name="Scientific Name" dataDxfId="457"/>
    <tableColumn id="5" name="Author Citation" dataDxfId="456"/>
    <tableColumn id="6" name="Common Name" dataDxfId="455"/>
    <tableColumn id="18" name="Synonyms" dataDxfId="454"/>
    <tableColumn id="7" name="USDA, NRCS PLANTS Database: Growth Habit" dataDxfId="453"/>
    <tableColumn id="8" name="USDA, NRCS PLANTS Database: Native Status" dataDxfId="452"/>
    <tableColumn id="11" name="NatureServe Explorer: Global Conservation Status Rank" dataDxfId="451"/>
    <tableColumn id="12" name="IUCN (2020) Red List Catergory" dataDxfId="450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id="21" name="Table21" displayName="Table21" ref="A4:O26" totalsRowShown="0" headerRowDxfId="119" headerRowBorderDxfId="118">
  <autoFilter ref="A4:O26"/>
  <tableColumns count="15">
    <tableColumn id="19" name="Scientific Name &amp; Author Citation Source" dataDxfId="117"/>
    <tableColumn id="18" name="Division (Phylum)" dataDxfId="116"/>
    <tableColumn id="17" name="Class" dataDxfId="115"/>
    <tableColumn id="16" name="Order" dataDxfId="114"/>
    <tableColumn id="1" name="Family" dataDxfId="113"/>
    <tableColumn id="2" name="Genus" dataDxfId="112"/>
    <tableColumn id="3" name="Species" dataDxfId="111"/>
    <tableColumn id="4" name="Scientific Name" dataDxfId="110"/>
    <tableColumn id="5" name="Author Citation" dataDxfId="109"/>
    <tableColumn id="6" name="Common Name" dataDxfId="108"/>
    <tableColumn id="20" name="Synonyms" dataDxfId="107"/>
    <tableColumn id="7" name="USDA, NRCS PLANTS Database: Growth Habit" dataDxfId="106"/>
    <tableColumn id="8" name="USDA, NRSC PLANTS Database: Native Status" dataDxfId="105"/>
    <tableColumn id="11" name="NatureServe Explorer: Global Conservation Status Rank" dataDxfId="104"/>
    <tableColumn id="12" name="IUCN (2020) Red List Catergory" dataDxfId="103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id="22" name="Table22" displayName="Table22" ref="A4:O12" totalsRowShown="0" headerRowDxfId="102" headerRowBorderDxfId="101">
  <autoFilter ref="A4:O12"/>
  <tableColumns count="15">
    <tableColumn id="16" name="Scientific Name &amp; Author Citation Source" dataDxfId="100"/>
    <tableColumn id="15" name="Division (Phylum)" dataDxfId="99"/>
    <tableColumn id="14" name="Class" dataDxfId="98"/>
    <tableColumn id="13" name="Order" dataDxfId="97"/>
    <tableColumn id="1" name="Family" dataDxfId="96"/>
    <tableColumn id="2" name="Genus" dataDxfId="95"/>
    <tableColumn id="3" name="Species" dataDxfId="94"/>
    <tableColumn id="4" name="Scientific Name" dataDxfId="93"/>
    <tableColumn id="5" name="Author Citation" dataDxfId="92"/>
    <tableColumn id="6" name="Common Name" dataDxfId="91"/>
    <tableColumn id="17" name="Synonyms" dataDxfId="90"/>
    <tableColumn id="7" name="USDA, NRCS PLANTS Database: Growth Habit" dataDxfId="89"/>
    <tableColumn id="8" name="USDA, NRSC PLANTS Database: Native Status" dataDxfId="88"/>
    <tableColumn id="11" name="NatureServe Explorer: Global Conservation Status Rank" dataDxfId="87"/>
    <tableColumn id="12" name="IUCN (2020) Red List Catergory" dataDxfId="86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id="23" name="Table23" displayName="Table23" ref="A4:O19" totalsRowShown="0" headerRowDxfId="85" headerRowBorderDxfId="84">
  <autoFilter ref="A4:O19"/>
  <tableColumns count="15">
    <tableColumn id="17" name="Scientific Name &amp; Author Citation Source" dataDxfId="83"/>
    <tableColumn id="16" name="Division (Phylum)" dataDxfId="82"/>
    <tableColumn id="15" name="Class" dataDxfId="81"/>
    <tableColumn id="14" name="Order" dataDxfId="80"/>
    <tableColumn id="1" name="Family" dataDxfId="79"/>
    <tableColumn id="2" name="Genus" dataDxfId="78"/>
    <tableColumn id="3" name="Species" dataDxfId="77"/>
    <tableColumn id="4" name="Scientific Name" dataDxfId="76"/>
    <tableColumn id="5" name="Author Citation" dataDxfId="75"/>
    <tableColumn id="6" name="Common Name" dataDxfId="74"/>
    <tableColumn id="13" name="Synonyms" dataDxfId="73"/>
    <tableColumn id="7" name="USDA, NRCS PLANTS Database: Growth Habit" dataDxfId="72"/>
    <tableColumn id="8" name="USDA, NRSC PLANTS Database: Native Status" dataDxfId="71"/>
    <tableColumn id="11" name="NatureServe Explorer: Global Conservation Status Rank" dataDxfId="70"/>
    <tableColumn id="12" name="IUCN (2020) Red List Catergory" dataDxfId="69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A4:O5" totalsRowShown="0" headerRowDxfId="68" headerRowBorderDxfId="67">
  <autoFilter ref="A4:O5"/>
  <tableColumns count="15">
    <tableColumn id="16" name="Scientific Name &amp; Author Citation Source" dataDxfId="66"/>
    <tableColumn id="15" name="Division (Phylum)" dataDxfId="65"/>
    <tableColumn id="14" name="Class" dataDxfId="64"/>
    <tableColumn id="13" name="Order" dataDxfId="63"/>
    <tableColumn id="1" name="Family" dataDxfId="62"/>
    <tableColumn id="2" name="Genus" dataDxfId="61"/>
    <tableColumn id="3" name="Species" dataDxfId="60"/>
    <tableColumn id="4" name="Scientific Name" dataDxfId="59"/>
    <tableColumn id="5" name="Author Citation" dataDxfId="58"/>
    <tableColumn id="6" name="Common Name" dataDxfId="57"/>
    <tableColumn id="17" name="Synonyms" dataDxfId="56"/>
    <tableColumn id="7" name="USDA, NRCS PLANTS Database: Growth Habit" dataDxfId="55"/>
    <tableColumn id="8" name="USDA, NRSC PLANTS Database: Native Status" dataDxfId="54"/>
    <tableColumn id="11" name="NatureServe Explorer: Global Conservation Status Rank" dataDxfId="53"/>
    <tableColumn id="12" name="IUCN (2020) Red List Catergory" dataDxfId="52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id="25" name="Table2426" displayName="Table2426" ref="A4:O5" totalsRowShown="0" headerRowDxfId="51" headerRowBorderDxfId="50">
  <autoFilter ref="A4:O5"/>
  <tableColumns count="15">
    <tableColumn id="16" name="Scientific Name &amp; Author Citation Source" dataDxfId="49"/>
    <tableColumn id="15" name="Division (Phylum)" dataDxfId="48"/>
    <tableColumn id="14" name="Class" dataDxfId="47"/>
    <tableColumn id="13" name="Order" dataDxfId="46"/>
    <tableColumn id="1" name="Family" dataDxfId="45"/>
    <tableColumn id="2" name="Genus" dataDxfId="44"/>
    <tableColumn id="3" name="Species" dataDxfId="43"/>
    <tableColumn id="4" name="Scientific Name" dataDxfId="42"/>
    <tableColumn id="5" name="Author Citation" dataDxfId="41"/>
    <tableColumn id="6" name="Common Name" dataDxfId="40"/>
    <tableColumn id="17" name="Synonyms" dataDxfId="39"/>
    <tableColumn id="7" name="USDA, NRCS PLANTS Database: Growth Habit" dataDxfId="38"/>
    <tableColumn id="8" name="USDA, NRSC PLANTS Database: Native Status" dataDxfId="37"/>
    <tableColumn id="11" name="NatureServe Explorer: Global Conservation Status Rank" dataDxfId="36"/>
    <tableColumn id="12" name="IUCN (2020) Red List Catergory" dataDxfId="35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A4:O13" totalsRowShown="0" headerRowDxfId="34" headerRowBorderDxfId="33">
  <autoFilter ref="A4:O13"/>
  <tableColumns count="15">
    <tableColumn id="16" name="Scientific Name &amp; Author Citation Source" dataDxfId="32"/>
    <tableColumn id="15" name="Division (Phylum)" dataDxfId="31"/>
    <tableColumn id="14" name="Class" dataDxfId="30"/>
    <tableColumn id="13" name="Order" dataDxfId="29"/>
    <tableColumn id="1" name="Family" dataDxfId="28"/>
    <tableColumn id="2" name="Genus" dataDxfId="27"/>
    <tableColumn id="3" name="Species" dataDxfId="26"/>
    <tableColumn id="4" name="Scientific Name" dataDxfId="25"/>
    <tableColumn id="5" name="Author Citation" dataDxfId="24"/>
    <tableColumn id="6" name="Common Name" dataDxfId="23"/>
    <tableColumn id="17" name="Synonyms" dataDxfId="22"/>
    <tableColumn id="7" name="USDA, NRCS PLANTS Database: Growth Habit" dataDxfId="21"/>
    <tableColumn id="8" name="USDA, NRSC PLANTS Database: Native Status" dataDxfId="20"/>
    <tableColumn id="11" name="NatureServe Explorer: Global Conservation Status Rank" dataDxfId="19"/>
    <tableColumn id="12" name="IUCN (2020) Red List Catergory" dataDxfId="18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7" name="Table27" displayName="Table27" ref="A4:O14" totalsRowShown="0" headerRowDxfId="17" dataDxfId="15" headerRowBorderDxfId="16">
  <autoFilter ref="A4:O14"/>
  <tableColumns count="15">
    <tableColumn id="16" name="Scientific Name &amp; Author Citation Source" dataDxfId="14"/>
    <tableColumn id="15" name="Division (Phylum)" dataDxfId="13"/>
    <tableColumn id="14" name="Class" dataDxfId="12"/>
    <tableColumn id="13" name="Order" dataDxfId="11"/>
    <tableColumn id="1" name="Family" dataDxfId="10"/>
    <tableColumn id="2" name="Genus" dataDxfId="9"/>
    <tableColumn id="3" name="Species" dataDxfId="8"/>
    <tableColumn id="4" name="Scientific Name" dataDxfId="7"/>
    <tableColumn id="5" name="Author Citation" dataDxfId="6"/>
    <tableColumn id="6" name="Common Name" dataDxfId="5"/>
    <tableColumn id="17" name="Synonyms" dataDxfId="4"/>
    <tableColumn id="7" name="USDA, NRCS PLANTS Database: Growth Habit" dataDxfId="3"/>
    <tableColumn id="8" name="USDA, NRSC PLANTS Database: Native Status" dataDxfId="2"/>
    <tableColumn id="11" name="NatureServe Explorer: Global Conservation Status Rank" dataDxfId="1"/>
    <tableColumn id="12" name="IUCN (2020) Red List Catergory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4:O203" totalsRowShown="0" headerRowDxfId="449" dataDxfId="447" headerRowBorderDxfId="448" tableBorderDxfId="446" totalsRowBorderDxfId="445">
  <autoFilter ref="A4:O203"/>
  <tableColumns count="15">
    <tableColumn id="22" name="Scientific Name &amp; Author Citation Source" dataDxfId="444"/>
    <tableColumn id="18" name="Division (Phylum)" dataDxfId="443"/>
    <tableColumn id="19" name="Class" dataDxfId="442"/>
    <tableColumn id="16" name="Order" dataDxfId="441"/>
    <tableColumn id="1" name="Family" dataDxfId="440"/>
    <tableColumn id="2" name="Genus" dataDxfId="439"/>
    <tableColumn id="3" name="Species" dataDxfId="438"/>
    <tableColumn id="4" name="Scientific Name" dataDxfId="437"/>
    <tableColumn id="5" name="Author Citation" dataDxfId="436"/>
    <tableColumn id="6" name="Common Name" dataDxfId="435"/>
    <tableColumn id="17" name="Synonyms" dataDxfId="434"/>
    <tableColumn id="7" name="USDA, NRCS PLANTS Database: Growth Habit" dataDxfId="433"/>
    <tableColumn id="8" name="USDA, NRSC PLANTS Database: Native Status" dataDxfId="432"/>
    <tableColumn id="11" name="NatureServe Explorer: Global Conservation Status Rank" dataDxfId="431"/>
    <tableColumn id="12" name="IUCN (2020) Red List Catergory" dataDxfId="43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4:O16" totalsRowShown="0" headerRowDxfId="429" headerRowBorderDxfId="428" tableBorderDxfId="427" totalsRowBorderDxfId="426">
  <autoFilter ref="A4:O16"/>
  <tableColumns count="15">
    <tableColumn id="22" name="Scientific Name &amp; Author Citation Source" dataDxfId="425"/>
    <tableColumn id="19" name="Division (Phylum)" dataDxfId="424"/>
    <tableColumn id="18" name="Class" dataDxfId="423"/>
    <tableColumn id="16" name="Order" dataDxfId="422"/>
    <tableColumn id="1" name="Family" dataDxfId="421"/>
    <tableColumn id="2" name="Genus" dataDxfId="420"/>
    <tableColumn id="3" name="Species" dataDxfId="419"/>
    <tableColumn id="4" name="Scientific Name" dataDxfId="418"/>
    <tableColumn id="5" name="Author Citation" dataDxfId="417"/>
    <tableColumn id="6" name="Common Name" dataDxfId="416"/>
    <tableColumn id="17" name="Synonyms" dataDxfId="415"/>
    <tableColumn id="7" name="USDA, NRCS PLANTS Database: Growth Habit" dataDxfId="414"/>
    <tableColumn id="8" name="USDA, NRSC PLANTS Database: Native Status" dataDxfId="413"/>
    <tableColumn id="11" name="NatureServe Explorer: Global Conservation Status Rank" dataDxfId="412"/>
    <tableColumn id="12" name="IUCN (2020) Red List Catergory" dataDxfId="41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4:O25" totalsRowShown="0" headerRowDxfId="410" headerRowBorderDxfId="409" tableBorderDxfId="408" totalsRowBorderDxfId="407">
  <autoFilter ref="A4:O25"/>
  <tableColumns count="15">
    <tableColumn id="22" name="Scientific Name &amp; Author Citation Source" dataDxfId="406"/>
    <tableColumn id="19" name="Division (Phylum)" dataDxfId="405"/>
    <tableColumn id="18" name="Class" dataDxfId="404"/>
    <tableColumn id="16" name="Order" dataDxfId="403"/>
    <tableColumn id="1" name="Family" dataDxfId="402"/>
    <tableColumn id="2" name="Genus" dataDxfId="401"/>
    <tableColumn id="3" name="Species" dataDxfId="400"/>
    <tableColumn id="4" name="Scientific Name" dataDxfId="399"/>
    <tableColumn id="5" name="Author Citation" dataDxfId="398"/>
    <tableColumn id="6" name="Common Name" dataDxfId="397"/>
    <tableColumn id="17" name="Synonyms" dataDxfId="396"/>
    <tableColumn id="7" name="USDA, NRCS PLANTS Database: Growth Habit" dataDxfId="395"/>
    <tableColumn id="8" name="USDA, NRSC PLANTS Database: Native Status" dataDxfId="394"/>
    <tableColumn id="11" name="NatureServe Explorer: Global Conservation Status Rank" dataDxfId="393"/>
    <tableColumn id="12" name="IUCN (2020) Red List Catergory" dataDxfId="39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4:O36" totalsRowShown="0" headerRowDxfId="391" dataDxfId="389" headerRowBorderDxfId="390" tableBorderDxfId="388" totalsRowBorderDxfId="387">
  <autoFilter ref="A4:O36"/>
  <tableColumns count="15">
    <tableColumn id="16" name="Scientific Name &amp; Author Citation Source" dataDxfId="386"/>
    <tableColumn id="10" name="Division (Phylum)" dataDxfId="385"/>
    <tableColumn id="15" name="Class" dataDxfId="384"/>
    <tableColumn id="9" name="Order" dataDxfId="383"/>
    <tableColumn id="1" name="Family" dataDxfId="382"/>
    <tableColumn id="2" name="Genus" dataDxfId="381"/>
    <tableColumn id="3" name="Species" dataDxfId="380"/>
    <tableColumn id="4" name="Scientific Name" dataDxfId="379"/>
    <tableColumn id="5" name="Author Citation" dataDxfId="378"/>
    <tableColumn id="6" name="Common Name" dataDxfId="377"/>
    <tableColumn id="17" name="Synonyms" dataDxfId="376"/>
    <tableColumn id="7" name="USDA, NRCS PLANTS Database: Growth Habit" dataDxfId="375"/>
    <tableColumn id="8" name="USDA, NRSC PLANTS Database: Native Status" dataDxfId="374"/>
    <tableColumn id="11" name="NatureServe Explorer: Global Conservation Status Rank" dataDxfId="373"/>
    <tableColumn id="12" name="IUCN (2020) Red List Catergory" dataDxfId="37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4:O21" totalsRowShown="0" headerRowDxfId="371" dataDxfId="369" headerRowBorderDxfId="370" tableBorderDxfId="368" totalsRowBorderDxfId="367">
  <autoFilter ref="A4:O21"/>
  <tableColumns count="15">
    <tableColumn id="22" name="Scientific Name &amp; Author Citation Source" dataDxfId="366"/>
    <tableColumn id="19" name="Division (Phylum)" dataDxfId="365"/>
    <tableColumn id="18" name="Class" dataDxfId="364"/>
    <tableColumn id="16" name="Order" dataDxfId="363"/>
    <tableColumn id="1" name="Family" dataDxfId="362"/>
    <tableColumn id="2" name="Genus" dataDxfId="361"/>
    <tableColumn id="3" name="Species" dataDxfId="360"/>
    <tableColumn id="4" name="Scientific Name" dataDxfId="359"/>
    <tableColumn id="5" name="Author Citation" dataDxfId="358"/>
    <tableColumn id="6" name="Common Name" dataDxfId="357"/>
    <tableColumn id="17" name="Synonyms" dataDxfId="356"/>
    <tableColumn id="7" name="USDA, NRCS PLANTS Database: Growth Habit" dataDxfId="355"/>
    <tableColumn id="8" name="USDA, NRSC PLANTS Database: Native Status" dataDxfId="354"/>
    <tableColumn id="11" name="NatureServe Explorer: Global Conservation Status Rank" dataDxfId="353"/>
    <tableColumn id="12" name="IUCN (2020) Red List Catergory" dataDxfId="352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4:O36" totalsRowShown="0" headerRowDxfId="351" dataDxfId="349" headerRowBorderDxfId="350" tableBorderDxfId="348" totalsRowBorderDxfId="347">
  <autoFilter ref="A4:O36"/>
  <tableColumns count="15">
    <tableColumn id="14" name="Scientific Name &amp; Author Citation Source" dataDxfId="346"/>
    <tableColumn id="13" name="Division (Phylum)" dataDxfId="345"/>
    <tableColumn id="10" name="Class" dataDxfId="344"/>
    <tableColumn id="9" name="Order" dataDxfId="343"/>
    <tableColumn id="1" name="Family" dataDxfId="342"/>
    <tableColumn id="2" name="Genus" dataDxfId="341"/>
    <tableColumn id="3" name="Species" dataDxfId="340"/>
    <tableColumn id="4" name="Scientific Name" dataDxfId="339"/>
    <tableColumn id="5" name="Author Citation" dataDxfId="338"/>
    <tableColumn id="6" name="Common Name" dataDxfId="337"/>
    <tableColumn id="17" name="Synonyms" dataDxfId="336"/>
    <tableColumn id="7" name="USDA, NRCS PLANTS Database: Growth Habit" dataDxfId="335"/>
    <tableColumn id="8" name="USDA, NRSC PLANTS Database: Native Status" dataDxfId="334"/>
    <tableColumn id="11" name="NatureServe Explorer: Global Conservation Status Rank" dataDxfId="333"/>
    <tableColumn id="12" name="IUCN (2020) Red List Catergory" dataDxfId="332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4:O23" totalsRowShown="0" headerRowDxfId="331" dataDxfId="329" headerRowBorderDxfId="330" tableBorderDxfId="328" totalsRowBorderDxfId="327">
  <autoFilter ref="A4:O23"/>
  <tableColumns count="15">
    <tableColumn id="20" name="Scientific Name &amp; Author Citation Source" dataDxfId="326"/>
    <tableColumn id="19" name="Division (Phylum)" dataDxfId="325"/>
    <tableColumn id="18" name="Class" dataDxfId="324"/>
    <tableColumn id="16" name="Order" dataDxfId="323"/>
    <tableColumn id="1" name="Family" dataDxfId="322"/>
    <tableColumn id="2" name="Genus" dataDxfId="321"/>
    <tableColumn id="3" name="Species" dataDxfId="320"/>
    <tableColumn id="4" name="Scientific Name" dataDxfId="319"/>
    <tableColumn id="5" name="Author Citation" dataDxfId="318"/>
    <tableColumn id="6" name="Common Name" dataDxfId="317"/>
    <tableColumn id="17" name="Synonyms" dataDxfId="316"/>
    <tableColumn id="7" name="USDA, NRCS PLANTS Database: Growth Habit" dataDxfId="315"/>
    <tableColumn id="8" name="USDA, NRSC PLANTS Database: Native Status" dataDxfId="314"/>
    <tableColumn id="11" name="NatureServe Explorer: Global Conservation Status Rank" dataDxfId="313"/>
    <tableColumn id="12" name="IUCN (2020) Red List Catergory" dataDxfId="3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/>
  </sheetViews>
  <sheetFormatPr defaultRowHeight="14.5" x14ac:dyDescent="0.35"/>
  <cols>
    <col min="1" max="1" width="55.81640625" style="49" bestFit="1" customWidth="1"/>
    <col min="2" max="2" width="26.26953125" style="3" bestFit="1" customWidth="1"/>
    <col min="3" max="3" width="14.1796875" style="3" bestFit="1" customWidth="1"/>
    <col min="4" max="4" width="12.1796875" style="3" bestFit="1" customWidth="1"/>
    <col min="5" max="5" width="14.54296875" style="3" bestFit="1" customWidth="1"/>
    <col min="6" max="6" width="14.26953125" style="3" bestFit="1" customWidth="1"/>
    <col min="7" max="7" width="15.453125" style="3" bestFit="1" customWidth="1"/>
    <col min="8" max="8" width="25.1796875" style="3" bestFit="1" customWidth="1"/>
    <col min="9" max="9" width="36.1796875" style="3" bestFit="1" customWidth="1"/>
    <col min="10" max="10" width="24.7265625" style="3" bestFit="1" customWidth="1"/>
    <col min="11" max="11" width="35" bestFit="1" customWidth="1"/>
    <col min="12" max="12" width="44.7265625" style="3" bestFit="1" customWidth="1"/>
    <col min="13" max="13" width="44.54296875" style="3" bestFit="1" customWidth="1"/>
    <col min="14" max="14" width="54" bestFit="1" customWidth="1"/>
    <col min="15" max="15" width="33.7265625" bestFit="1" customWidth="1"/>
    <col min="16" max="16" width="57.1796875" bestFit="1" customWidth="1"/>
  </cols>
  <sheetData>
    <row r="1" spans="1:15" ht="15.5" x14ac:dyDescent="0.35">
      <c r="A1" s="47" t="s">
        <v>0</v>
      </c>
      <c r="J1" s="4"/>
    </row>
    <row r="2" spans="1:15" x14ac:dyDescent="0.35">
      <c r="A2" s="116" t="s">
        <v>1</v>
      </c>
      <c r="J2" s="4"/>
    </row>
    <row r="3" spans="1:15" x14ac:dyDescent="0.35">
      <c r="A3" s="48"/>
      <c r="J3" s="4"/>
    </row>
    <row r="4" spans="1:15" s="4" customFormat="1" x14ac:dyDescent="0.35">
      <c r="A4" s="55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  <c r="K4" s="41" t="s">
        <v>12</v>
      </c>
      <c r="L4" s="106" t="s">
        <v>13</v>
      </c>
      <c r="M4" s="106" t="s">
        <v>14</v>
      </c>
      <c r="N4" s="40" t="s">
        <v>15</v>
      </c>
      <c r="O4" s="40" t="s">
        <v>16</v>
      </c>
    </row>
    <row r="5" spans="1:15" ht="58" x14ac:dyDescent="0.35">
      <c r="A5" s="65" t="s">
        <v>17</v>
      </c>
      <c r="B5" s="66" t="s">
        <v>18</v>
      </c>
      <c r="C5" s="66" t="s">
        <v>19</v>
      </c>
      <c r="D5" s="66" t="s">
        <v>20</v>
      </c>
      <c r="E5" s="66" t="s">
        <v>21</v>
      </c>
      <c r="F5" s="66" t="s">
        <v>22</v>
      </c>
      <c r="G5" s="66" t="s">
        <v>23</v>
      </c>
      <c r="H5" s="79" t="s">
        <v>24</v>
      </c>
      <c r="I5" s="66" t="s">
        <v>25</v>
      </c>
      <c r="J5" s="66" t="s">
        <v>26</v>
      </c>
      <c r="K5" s="67"/>
      <c r="L5" s="66" t="s">
        <v>27</v>
      </c>
      <c r="M5" s="68" t="s">
        <v>28</v>
      </c>
      <c r="N5" s="68" t="s">
        <v>29</v>
      </c>
      <c r="O5" s="68" t="s">
        <v>30</v>
      </c>
    </row>
    <row r="6" spans="1:15" ht="58" x14ac:dyDescent="0.35">
      <c r="A6" s="50" t="s">
        <v>31</v>
      </c>
      <c r="B6" s="18" t="s">
        <v>18</v>
      </c>
      <c r="C6" s="18" t="s">
        <v>19</v>
      </c>
      <c r="D6" s="18" t="s">
        <v>20</v>
      </c>
      <c r="E6" s="18" t="s">
        <v>21</v>
      </c>
      <c r="F6" s="18" t="s">
        <v>22</v>
      </c>
      <c r="G6" s="18" t="s">
        <v>32</v>
      </c>
      <c r="H6" s="80" t="s">
        <v>33</v>
      </c>
      <c r="I6" s="18" t="s">
        <v>34</v>
      </c>
      <c r="J6" s="18" t="s">
        <v>35</v>
      </c>
      <c r="K6" s="8"/>
      <c r="L6" s="18" t="s">
        <v>27</v>
      </c>
      <c r="M6" s="16" t="s">
        <v>36</v>
      </c>
      <c r="N6" s="16" t="s">
        <v>29</v>
      </c>
      <c r="O6" s="16" t="s">
        <v>30</v>
      </c>
    </row>
    <row r="7" spans="1:15" ht="58" x14ac:dyDescent="0.35">
      <c r="A7" s="50" t="s">
        <v>37</v>
      </c>
      <c r="B7" s="18" t="s">
        <v>18</v>
      </c>
      <c r="C7" s="18" t="s">
        <v>19</v>
      </c>
      <c r="D7" s="18" t="s">
        <v>20</v>
      </c>
      <c r="E7" s="18" t="s">
        <v>21</v>
      </c>
      <c r="F7" s="18" t="s">
        <v>22</v>
      </c>
      <c r="G7" s="18" t="s">
        <v>38</v>
      </c>
      <c r="H7" s="80" t="s">
        <v>39</v>
      </c>
      <c r="I7" s="18" t="s">
        <v>40</v>
      </c>
      <c r="J7" s="18" t="s">
        <v>41</v>
      </c>
      <c r="K7" s="8"/>
      <c r="L7" s="18" t="s">
        <v>27</v>
      </c>
      <c r="M7" s="16" t="s">
        <v>36</v>
      </c>
      <c r="N7" s="16" t="s">
        <v>42</v>
      </c>
      <c r="O7" s="16" t="s">
        <v>43</v>
      </c>
    </row>
    <row r="8" spans="1:15" ht="58" x14ac:dyDescent="0.35">
      <c r="A8" s="50" t="s">
        <v>44</v>
      </c>
      <c r="B8" s="18" t="s">
        <v>18</v>
      </c>
      <c r="C8" s="18" t="s">
        <v>19</v>
      </c>
      <c r="D8" s="18" t="s">
        <v>20</v>
      </c>
      <c r="E8" s="18" t="s">
        <v>21</v>
      </c>
      <c r="F8" s="18" t="s">
        <v>22</v>
      </c>
      <c r="G8" s="18" t="s">
        <v>45</v>
      </c>
      <c r="H8" s="80" t="s">
        <v>46</v>
      </c>
      <c r="I8" s="18" t="s">
        <v>47</v>
      </c>
      <c r="J8" s="18" t="s">
        <v>48</v>
      </c>
      <c r="K8" s="8"/>
      <c r="L8" s="18" t="s">
        <v>27</v>
      </c>
      <c r="M8" s="16" t="s">
        <v>36</v>
      </c>
      <c r="N8" s="16" t="s">
        <v>29</v>
      </c>
      <c r="O8" s="16" t="s">
        <v>30</v>
      </c>
    </row>
    <row r="9" spans="1:15" ht="58" x14ac:dyDescent="0.35">
      <c r="A9" s="50" t="s">
        <v>49</v>
      </c>
      <c r="B9" s="18" t="s">
        <v>18</v>
      </c>
      <c r="C9" s="18" t="s">
        <v>19</v>
      </c>
      <c r="D9" s="18" t="s">
        <v>20</v>
      </c>
      <c r="E9" s="18" t="s">
        <v>21</v>
      </c>
      <c r="F9" s="18" t="s">
        <v>22</v>
      </c>
      <c r="G9" s="18" t="s">
        <v>50</v>
      </c>
      <c r="H9" s="80" t="s">
        <v>51</v>
      </c>
      <c r="I9" s="18" t="s">
        <v>52</v>
      </c>
      <c r="J9" s="18" t="s">
        <v>53</v>
      </c>
      <c r="K9" s="8"/>
      <c r="L9" s="18" t="s">
        <v>27</v>
      </c>
      <c r="M9" s="16" t="s">
        <v>36</v>
      </c>
      <c r="N9" s="16" t="s">
        <v>42</v>
      </c>
      <c r="O9" s="16" t="s">
        <v>54</v>
      </c>
    </row>
    <row r="10" spans="1:15" ht="58" x14ac:dyDescent="0.35">
      <c r="A10" s="50" t="s">
        <v>55</v>
      </c>
      <c r="B10" s="18" t="s">
        <v>18</v>
      </c>
      <c r="C10" s="18" t="s">
        <v>19</v>
      </c>
      <c r="D10" s="18" t="s">
        <v>20</v>
      </c>
      <c r="E10" s="18" t="s">
        <v>21</v>
      </c>
      <c r="F10" s="18" t="s">
        <v>22</v>
      </c>
      <c r="G10" s="18" t="s">
        <v>56</v>
      </c>
      <c r="H10" s="80" t="s">
        <v>57</v>
      </c>
      <c r="I10" s="18" t="s">
        <v>58</v>
      </c>
      <c r="J10" s="18" t="s">
        <v>59</v>
      </c>
      <c r="K10" s="8"/>
      <c r="L10" s="18" t="s">
        <v>27</v>
      </c>
      <c r="M10" s="16" t="s">
        <v>36</v>
      </c>
      <c r="N10" s="16" t="s">
        <v>29</v>
      </c>
      <c r="O10" s="16" t="s">
        <v>30</v>
      </c>
    </row>
    <row r="11" spans="1:15" ht="58" x14ac:dyDescent="0.35">
      <c r="A11" s="50" t="s">
        <v>60</v>
      </c>
      <c r="B11" s="18" t="s">
        <v>18</v>
      </c>
      <c r="C11" s="18" t="s">
        <v>19</v>
      </c>
      <c r="D11" s="18" t="s">
        <v>20</v>
      </c>
      <c r="E11" s="18" t="s">
        <v>21</v>
      </c>
      <c r="F11" s="18" t="s">
        <v>22</v>
      </c>
      <c r="G11" s="18" t="s">
        <v>61</v>
      </c>
      <c r="H11" s="80" t="s">
        <v>62</v>
      </c>
      <c r="I11" s="18" t="s">
        <v>63</v>
      </c>
      <c r="J11" s="18" t="s">
        <v>64</v>
      </c>
      <c r="K11" s="8"/>
      <c r="L11" s="18" t="s">
        <v>27</v>
      </c>
      <c r="M11" s="16" t="s">
        <v>28</v>
      </c>
      <c r="N11" s="16" t="s">
        <v>29</v>
      </c>
      <c r="O11" s="16" t="s">
        <v>30</v>
      </c>
    </row>
    <row r="12" spans="1:15" ht="58" x14ac:dyDescent="0.35">
      <c r="A12" s="50" t="s">
        <v>65</v>
      </c>
      <c r="B12" s="18" t="s">
        <v>18</v>
      </c>
      <c r="C12" s="18" t="s">
        <v>19</v>
      </c>
      <c r="D12" s="18" t="s">
        <v>20</v>
      </c>
      <c r="E12" s="18" t="s">
        <v>21</v>
      </c>
      <c r="F12" s="18" t="s">
        <v>22</v>
      </c>
      <c r="G12" s="18" t="s">
        <v>66</v>
      </c>
      <c r="H12" s="80" t="s">
        <v>67</v>
      </c>
      <c r="I12" s="18" t="s">
        <v>68</v>
      </c>
      <c r="J12" s="18" t="s">
        <v>69</v>
      </c>
      <c r="K12" s="8"/>
      <c r="L12" s="18" t="s">
        <v>27</v>
      </c>
      <c r="M12" s="16" t="s">
        <v>36</v>
      </c>
      <c r="N12" s="16" t="s">
        <v>29</v>
      </c>
      <c r="O12" s="16" t="s">
        <v>30</v>
      </c>
    </row>
    <row r="13" spans="1:15" ht="43.5" x14ac:dyDescent="0.35">
      <c r="A13" s="50" t="s">
        <v>70</v>
      </c>
      <c r="B13" s="18" t="s">
        <v>18</v>
      </c>
      <c r="C13" s="18" t="s">
        <v>19</v>
      </c>
      <c r="D13" s="18" t="s">
        <v>20</v>
      </c>
      <c r="E13" s="18" t="s">
        <v>21</v>
      </c>
      <c r="F13" s="18" t="s">
        <v>22</v>
      </c>
      <c r="G13" s="18" t="s">
        <v>71</v>
      </c>
      <c r="H13" s="80" t="s">
        <v>72</v>
      </c>
      <c r="I13" s="18" t="s">
        <v>73</v>
      </c>
      <c r="J13" s="18" t="s">
        <v>74</v>
      </c>
      <c r="K13" s="8"/>
      <c r="L13" s="18" t="s">
        <v>27</v>
      </c>
      <c r="M13" s="16" t="s">
        <v>36</v>
      </c>
      <c r="N13" s="16" t="s">
        <v>29</v>
      </c>
      <c r="O13" s="16" t="s">
        <v>30</v>
      </c>
    </row>
    <row r="14" spans="1:15" ht="43.5" x14ac:dyDescent="0.35">
      <c r="A14" s="50" t="s">
        <v>75</v>
      </c>
      <c r="B14" s="18" t="s">
        <v>18</v>
      </c>
      <c r="C14" s="18" t="s">
        <v>76</v>
      </c>
      <c r="D14" s="18" t="s">
        <v>77</v>
      </c>
      <c r="E14" s="18" t="s">
        <v>78</v>
      </c>
      <c r="F14" s="18" t="s">
        <v>79</v>
      </c>
      <c r="G14" s="18" t="s">
        <v>80</v>
      </c>
      <c r="H14" s="80" t="s">
        <v>81</v>
      </c>
      <c r="I14" s="18" t="s">
        <v>82</v>
      </c>
      <c r="J14" s="18" t="s">
        <v>80</v>
      </c>
      <c r="K14" s="8"/>
      <c r="L14" s="18" t="s">
        <v>27</v>
      </c>
      <c r="M14" s="18" t="s">
        <v>83</v>
      </c>
      <c r="N14" s="16" t="s">
        <v>84</v>
      </c>
      <c r="O14" s="16" t="s">
        <v>30</v>
      </c>
    </row>
    <row r="15" spans="1:15" ht="43.5" x14ac:dyDescent="0.35">
      <c r="A15" s="50" t="s">
        <v>85</v>
      </c>
      <c r="B15" s="18" t="s">
        <v>18</v>
      </c>
      <c r="C15" s="18" t="s">
        <v>76</v>
      </c>
      <c r="D15" s="18" t="s">
        <v>77</v>
      </c>
      <c r="E15" s="18" t="s">
        <v>78</v>
      </c>
      <c r="F15" s="18" t="s">
        <v>79</v>
      </c>
      <c r="G15" s="18" t="s">
        <v>86</v>
      </c>
      <c r="H15" s="80" t="s">
        <v>87</v>
      </c>
      <c r="I15" s="18" t="s">
        <v>88</v>
      </c>
      <c r="J15" s="18" t="s">
        <v>89</v>
      </c>
      <c r="K15" s="8"/>
      <c r="L15" s="18" t="s">
        <v>27</v>
      </c>
      <c r="M15" s="18" t="s">
        <v>83</v>
      </c>
      <c r="N15" s="16" t="s">
        <v>42</v>
      </c>
      <c r="O15" s="16" t="s">
        <v>90</v>
      </c>
    </row>
    <row r="16" spans="1:15" ht="43.5" x14ac:dyDescent="0.35">
      <c r="A16" s="51" t="s">
        <v>91</v>
      </c>
      <c r="B16" s="18" t="s">
        <v>92</v>
      </c>
      <c r="C16" s="18" t="s">
        <v>76</v>
      </c>
      <c r="D16" s="18" t="s">
        <v>93</v>
      </c>
      <c r="E16" s="18" t="s">
        <v>94</v>
      </c>
      <c r="F16" s="18" t="s">
        <v>95</v>
      </c>
      <c r="G16" s="18" t="s">
        <v>96</v>
      </c>
      <c r="H16" s="80" t="s">
        <v>97</v>
      </c>
      <c r="I16" s="18" t="s">
        <v>98</v>
      </c>
      <c r="J16" s="18" t="s">
        <v>99</v>
      </c>
      <c r="K16" s="9"/>
      <c r="L16" s="18" t="s">
        <v>27</v>
      </c>
      <c r="M16" s="18" t="s">
        <v>36</v>
      </c>
      <c r="N16" s="16" t="s">
        <v>84</v>
      </c>
      <c r="O16" s="16" t="s">
        <v>30</v>
      </c>
    </row>
    <row r="17" spans="1:15" ht="43.5" x14ac:dyDescent="0.35">
      <c r="A17" s="50" t="s">
        <v>100</v>
      </c>
      <c r="B17" s="18" t="s">
        <v>18</v>
      </c>
      <c r="C17" s="18" t="s">
        <v>76</v>
      </c>
      <c r="D17" s="18" t="s">
        <v>93</v>
      </c>
      <c r="E17" s="18" t="s">
        <v>94</v>
      </c>
      <c r="F17" s="18" t="s">
        <v>95</v>
      </c>
      <c r="G17" s="18" t="s">
        <v>101</v>
      </c>
      <c r="H17" s="80" t="s">
        <v>102</v>
      </c>
      <c r="I17" s="18" t="s">
        <v>103</v>
      </c>
      <c r="J17" s="18" t="s">
        <v>104</v>
      </c>
      <c r="K17" s="8"/>
      <c r="L17" s="18" t="s">
        <v>105</v>
      </c>
      <c r="M17" s="18" t="s">
        <v>106</v>
      </c>
      <c r="N17" s="16" t="s">
        <v>29</v>
      </c>
      <c r="O17" s="16" t="s">
        <v>30</v>
      </c>
    </row>
    <row r="18" spans="1:15" ht="43.5" x14ac:dyDescent="0.35">
      <c r="A18" s="51" t="s">
        <v>107</v>
      </c>
      <c r="B18" s="18" t="s">
        <v>18</v>
      </c>
      <c r="C18" s="18" t="s">
        <v>76</v>
      </c>
      <c r="D18" s="18" t="s">
        <v>93</v>
      </c>
      <c r="E18" s="18" t="s">
        <v>94</v>
      </c>
      <c r="F18" s="18" t="s">
        <v>95</v>
      </c>
      <c r="G18" s="18" t="s">
        <v>108</v>
      </c>
      <c r="H18" s="80" t="s">
        <v>109</v>
      </c>
      <c r="I18" s="18" t="s">
        <v>110</v>
      </c>
      <c r="J18" s="18" t="s">
        <v>111</v>
      </c>
      <c r="K18" s="8"/>
      <c r="L18" s="18" t="s">
        <v>112</v>
      </c>
      <c r="M18" s="16" t="s">
        <v>36</v>
      </c>
      <c r="N18" s="16" t="s">
        <v>29</v>
      </c>
      <c r="O18" s="16" t="s">
        <v>30</v>
      </c>
    </row>
    <row r="19" spans="1:15" ht="58" x14ac:dyDescent="0.35">
      <c r="A19" s="51" t="s">
        <v>113</v>
      </c>
      <c r="B19" s="18" t="s">
        <v>18</v>
      </c>
      <c r="C19" s="18" t="s">
        <v>76</v>
      </c>
      <c r="D19" s="18" t="s">
        <v>93</v>
      </c>
      <c r="E19" s="18" t="s">
        <v>94</v>
      </c>
      <c r="F19" s="18" t="s">
        <v>95</v>
      </c>
      <c r="G19" s="18" t="s">
        <v>114</v>
      </c>
      <c r="H19" s="80" t="s">
        <v>115</v>
      </c>
      <c r="I19" s="18" t="s">
        <v>116</v>
      </c>
      <c r="J19" s="18" t="s">
        <v>117</v>
      </c>
      <c r="K19" s="8"/>
      <c r="L19" s="18" t="s">
        <v>112</v>
      </c>
      <c r="M19" s="16" t="s">
        <v>36</v>
      </c>
      <c r="N19" s="16" t="s">
        <v>84</v>
      </c>
      <c r="O19" s="16" t="s">
        <v>30</v>
      </c>
    </row>
    <row r="20" spans="1:15" ht="43.5" x14ac:dyDescent="0.35">
      <c r="A20" s="51" t="s">
        <v>118</v>
      </c>
      <c r="B20" s="18" t="s">
        <v>18</v>
      </c>
      <c r="C20" s="18" t="s">
        <v>76</v>
      </c>
      <c r="D20" s="18" t="s">
        <v>93</v>
      </c>
      <c r="E20" s="18" t="s">
        <v>94</v>
      </c>
      <c r="F20" s="18" t="s">
        <v>95</v>
      </c>
      <c r="G20" s="18" t="s">
        <v>119</v>
      </c>
      <c r="H20" s="80" t="s">
        <v>120</v>
      </c>
      <c r="I20" s="18" t="s">
        <v>121</v>
      </c>
      <c r="J20" s="18" t="s">
        <v>122</v>
      </c>
      <c r="K20" s="9"/>
      <c r="L20" s="18" t="s">
        <v>112</v>
      </c>
      <c r="M20" s="18" t="s">
        <v>36</v>
      </c>
      <c r="N20" s="16" t="s">
        <v>29</v>
      </c>
      <c r="O20" s="16" t="s">
        <v>30</v>
      </c>
    </row>
    <row r="21" spans="1:15" ht="58" x14ac:dyDescent="0.35">
      <c r="A21" s="51" t="s">
        <v>123</v>
      </c>
      <c r="B21" s="18" t="s">
        <v>18</v>
      </c>
      <c r="C21" s="18" t="s">
        <v>76</v>
      </c>
      <c r="D21" s="18" t="s">
        <v>93</v>
      </c>
      <c r="E21" s="18" t="s">
        <v>94</v>
      </c>
      <c r="F21" s="18" t="s">
        <v>95</v>
      </c>
      <c r="G21" s="18" t="s">
        <v>124</v>
      </c>
      <c r="H21" s="80" t="s">
        <v>125</v>
      </c>
      <c r="I21" s="18" t="s">
        <v>103</v>
      </c>
      <c r="J21" s="18" t="s">
        <v>126</v>
      </c>
      <c r="K21" s="8"/>
      <c r="L21" s="18" t="s">
        <v>27</v>
      </c>
      <c r="M21" s="16" t="s">
        <v>36</v>
      </c>
      <c r="N21" s="16" t="s">
        <v>29</v>
      </c>
      <c r="O21" s="16" t="s">
        <v>30</v>
      </c>
    </row>
    <row r="22" spans="1:15" ht="43.5" x14ac:dyDescent="0.35">
      <c r="A22" s="51" t="s">
        <v>127</v>
      </c>
      <c r="B22" s="18" t="s">
        <v>18</v>
      </c>
      <c r="C22" s="18" t="s">
        <v>76</v>
      </c>
      <c r="D22" s="18" t="s">
        <v>93</v>
      </c>
      <c r="E22" s="18" t="s">
        <v>94</v>
      </c>
      <c r="F22" s="18" t="s">
        <v>95</v>
      </c>
      <c r="G22" s="18" t="s">
        <v>128</v>
      </c>
      <c r="H22" s="80" t="s">
        <v>129</v>
      </c>
      <c r="I22" s="18" t="s">
        <v>130</v>
      </c>
      <c r="J22" s="18" t="s">
        <v>131</v>
      </c>
      <c r="K22" s="8"/>
      <c r="L22" s="18" t="s">
        <v>27</v>
      </c>
      <c r="M22" s="16" t="s">
        <v>36</v>
      </c>
      <c r="N22" s="16" t="s">
        <v>29</v>
      </c>
      <c r="O22" s="16" t="s">
        <v>30</v>
      </c>
    </row>
    <row r="23" spans="1:15" ht="43.5" x14ac:dyDescent="0.35">
      <c r="A23" s="51" t="s">
        <v>132</v>
      </c>
      <c r="B23" s="18" t="s">
        <v>18</v>
      </c>
      <c r="C23" s="18" t="s">
        <v>76</v>
      </c>
      <c r="D23" s="18" t="s">
        <v>93</v>
      </c>
      <c r="E23" s="18" t="s">
        <v>94</v>
      </c>
      <c r="F23" s="18" t="s">
        <v>95</v>
      </c>
      <c r="G23" s="18" t="s">
        <v>133</v>
      </c>
      <c r="H23" s="80" t="s">
        <v>134</v>
      </c>
      <c r="I23" s="18" t="s">
        <v>135</v>
      </c>
      <c r="J23" s="18" t="s">
        <v>136</v>
      </c>
      <c r="K23" s="8"/>
      <c r="L23" s="18" t="s">
        <v>27</v>
      </c>
      <c r="M23" s="16" t="s">
        <v>36</v>
      </c>
      <c r="N23" s="16" t="s">
        <v>29</v>
      </c>
      <c r="O23" s="16" t="s">
        <v>30</v>
      </c>
    </row>
    <row r="24" spans="1:15" ht="43.5" x14ac:dyDescent="0.35">
      <c r="A24" s="51" t="s">
        <v>137</v>
      </c>
      <c r="B24" s="18" t="s">
        <v>18</v>
      </c>
      <c r="C24" s="18" t="s">
        <v>76</v>
      </c>
      <c r="D24" s="18" t="s">
        <v>93</v>
      </c>
      <c r="E24" s="18" t="s">
        <v>94</v>
      </c>
      <c r="F24" s="18" t="s">
        <v>95</v>
      </c>
      <c r="G24" s="18" t="s">
        <v>138</v>
      </c>
      <c r="H24" s="80" t="s">
        <v>139</v>
      </c>
      <c r="I24" s="18" t="s">
        <v>130</v>
      </c>
      <c r="J24" s="18" t="s">
        <v>140</v>
      </c>
      <c r="K24" s="8"/>
      <c r="L24" s="18" t="s">
        <v>112</v>
      </c>
      <c r="M24" s="16" t="s">
        <v>36</v>
      </c>
      <c r="N24" s="16" t="s">
        <v>29</v>
      </c>
      <c r="O24" s="16" t="s">
        <v>30</v>
      </c>
    </row>
    <row r="25" spans="1:15" ht="43.5" x14ac:dyDescent="0.35">
      <c r="A25" s="51" t="s">
        <v>141</v>
      </c>
      <c r="B25" s="18" t="s">
        <v>18</v>
      </c>
      <c r="C25" s="18" t="s">
        <v>76</v>
      </c>
      <c r="D25" s="18" t="s">
        <v>93</v>
      </c>
      <c r="E25" s="18" t="s">
        <v>94</v>
      </c>
      <c r="F25" s="18" t="s">
        <v>95</v>
      </c>
      <c r="G25" s="18" t="s">
        <v>142</v>
      </c>
      <c r="H25" s="80" t="s">
        <v>143</v>
      </c>
      <c r="I25" s="18" t="s">
        <v>130</v>
      </c>
      <c r="J25" s="18" t="s">
        <v>144</v>
      </c>
      <c r="K25" s="8"/>
      <c r="L25" s="18" t="s">
        <v>27</v>
      </c>
      <c r="M25" s="18" t="s">
        <v>36</v>
      </c>
      <c r="N25" s="16" t="s">
        <v>29</v>
      </c>
      <c r="O25" s="16" t="s">
        <v>30</v>
      </c>
    </row>
    <row r="26" spans="1:15" ht="43.5" x14ac:dyDescent="0.35">
      <c r="A26" s="51" t="s">
        <v>145</v>
      </c>
      <c r="B26" s="18" t="s">
        <v>18</v>
      </c>
      <c r="C26" s="18" t="s">
        <v>76</v>
      </c>
      <c r="D26" s="18" t="s">
        <v>93</v>
      </c>
      <c r="E26" s="18" t="s">
        <v>94</v>
      </c>
      <c r="F26" s="18" t="s">
        <v>95</v>
      </c>
      <c r="G26" s="18" t="s">
        <v>146</v>
      </c>
      <c r="H26" s="80" t="s">
        <v>147</v>
      </c>
      <c r="I26" s="18" t="s">
        <v>130</v>
      </c>
      <c r="J26" s="18" t="s">
        <v>148</v>
      </c>
      <c r="K26" s="8"/>
      <c r="L26" s="18" t="s">
        <v>27</v>
      </c>
      <c r="M26" s="18" t="s">
        <v>36</v>
      </c>
      <c r="N26" s="16" t="s">
        <v>29</v>
      </c>
      <c r="O26" s="16" t="s">
        <v>30</v>
      </c>
    </row>
    <row r="27" spans="1:15" ht="58" x14ac:dyDescent="0.35">
      <c r="A27" s="51" t="s">
        <v>149</v>
      </c>
      <c r="B27" s="18" t="s">
        <v>18</v>
      </c>
      <c r="C27" s="18" t="s">
        <v>76</v>
      </c>
      <c r="D27" s="18" t="s">
        <v>93</v>
      </c>
      <c r="E27" s="18" t="s">
        <v>94</v>
      </c>
      <c r="F27" s="18" t="s">
        <v>95</v>
      </c>
      <c r="G27" s="18" t="s">
        <v>150</v>
      </c>
      <c r="H27" s="80" t="s">
        <v>151</v>
      </c>
      <c r="I27" s="18" t="s">
        <v>152</v>
      </c>
      <c r="J27" s="18" t="s">
        <v>153</v>
      </c>
      <c r="K27" s="8"/>
      <c r="L27" s="18" t="s">
        <v>112</v>
      </c>
      <c r="M27" s="18" t="s">
        <v>36</v>
      </c>
      <c r="N27" s="16" t="s">
        <v>29</v>
      </c>
      <c r="O27" s="16" t="s">
        <v>30</v>
      </c>
    </row>
    <row r="28" spans="1:15" ht="43.5" x14ac:dyDescent="0.35">
      <c r="A28" s="51" t="s">
        <v>154</v>
      </c>
      <c r="B28" s="18" t="s">
        <v>18</v>
      </c>
      <c r="C28" s="18" t="s">
        <v>76</v>
      </c>
      <c r="D28" s="18" t="s">
        <v>93</v>
      </c>
      <c r="E28" s="18" t="s">
        <v>94</v>
      </c>
      <c r="F28" s="18" t="s">
        <v>95</v>
      </c>
      <c r="G28" s="18" t="s">
        <v>155</v>
      </c>
      <c r="H28" s="80" t="s">
        <v>156</v>
      </c>
      <c r="I28" s="18" t="s">
        <v>157</v>
      </c>
      <c r="J28" s="18" t="s">
        <v>158</v>
      </c>
      <c r="K28" s="8"/>
      <c r="L28" s="18" t="s">
        <v>112</v>
      </c>
      <c r="M28" s="18" t="s">
        <v>36</v>
      </c>
      <c r="N28" s="16" t="s">
        <v>29</v>
      </c>
      <c r="O28" s="16" t="s">
        <v>30</v>
      </c>
    </row>
    <row r="29" spans="1:15" ht="58" x14ac:dyDescent="0.35">
      <c r="A29" s="51" t="s">
        <v>159</v>
      </c>
      <c r="B29" s="18" t="s">
        <v>18</v>
      </c>
      <c r="C29" s="18" t="s">
        <v>160</v>
      </c>
      <c r="D29" s="18" t="s">
        <v>161</v>
      </c>
      <c r="E29" s="18" t="s">
        <v>162</v>
      </c>
      <c r="F29" s="18" t="s">
        <v>163</v>
      </c>
      <c r="G29" s="18" t="s">
        <v>164</v>
      </c>
      <c r="H29" s="80" t="s">
        <v>165</v>
      </c>
      <c r="I29" s="18" t="s">
        <v>166</v>
      </c>
      <c r="J29" s="18" t="s">
        <v>167</v>
      </c>
      <c r="K29" s="9" t="s">
        <v>168</v>
      </c>
      <c r="L29" s="18" t="s">
        <v>112</v>
      </c>
      <c r="M29" s="18" t="s">
        <v>36</v>
      </c>
      <c r="N29" s="16" t="s">
        <v>84</v>
      </c>
      <c r="O29" s="16"/>
    </row>
    <row r="30" spans="1:15" ht="58" x14ac:dyDescent="0.35">
      <c r="A30" s="51" t="s">
        <v>169</v>
      </c>
      <c r="B30" s="18" t="s">
        <v>18</v>
      </c>
      <c r="C30" s="18" t="s">
        <v>76</v>
      </c>
      <c r="D30" s="18" t="s">
        <v>170</v>
      </c>
      <c r="E30" s="18" t="s">
        <v>171</v>
      </c>
      <c r="F30" s="18" t="s">
        <v>172</v>
      </c>
      <c r="G30" s="18" t="s">
        <v>173</v>
      </c>
      <c r="H30" s="80" t="s">
        <v>174</v>
      </c>
      <c r="I30" s="18" t="s">
        <v>110</v>
      </c>
      <c r="J30" s="18" t="s">
        <v>175</v>
      </c>
      <c r="K30" s="8"/>
      <c r="L30" s="18" t="s">
        <v>112</v>
      </c>
      <c r="M30" s="18" t="s">
        <v>36</v>
      </c>
      <c r="N30" s="16" t="s">
        <v>84</v>
      </c>
      <c r="O30" s="16" t="s">
        <v>30</v>
      </c>
    </row>
    <row r="31" spans="1:15" ht="58" x14ac:dyDescent="0.35">
      <c r="A31" s="51" t="s">
        <v>176</v>
      </c>
      <c r="B31" s="18" t="s">
        <v>18</v>
      </c>
      <c r="C31" s="18" t="s">
        <v>76</v>
      </c>
      <c r="D31" s="18" t="s">
        <v>93</v>
      </c>
      <c r="E31" s="18" t="s">
        <v>94</v>
      </c>
      <c r="F31" s="18" t="s">
        <v>177</v>
      </c>
      <c r="G31" s="18" t="s">
        <v>178</v>
      </c>
      <c r="H31" s="80" t="s">
        <v>179</v>
      </c>
      <c r="I31" s="18" t="s">
        <v>180</v>
      </c>
      <c r="J31" s="18" t="s">
        <v>181</v>
      </c>
      <c r="K31" s="8"/>
      <c r="L31" s="18" t="s">
        <v>112</v>
      </c>
      <c r="M31" s="18" t="s">
        <v>36</v>
      </c>
      <c r="N31" s="16" t="s">
        <v>29</v>
      </c>
      <c r="O31" s="16" t="s">
        <v>30</v>
      </c>
    </row>
    <row r="32" spans="1:15" ht="58" x14ac:dyDescent="0.35">
      <c r="A32" s="51" t="s">
        <v>182</v>
      </c>
      <c r="B32" s="18" t="s">
        <v>18</v>
      </c>
      <c r="C32" s="18" t="s">
        <v>76</v>
      </c>
      <c r="D32" s="18" t="s">
        <v>93</v>
      </c>
      <c r="E32" s="18" t="s">
        <v>94</v>
      </c>
      <c r="F32" s="18" t="s">
        <v>177</v>
      </c>
      <c r="G32" s="18" t="s">
        <v>183</v>
      </c>
      <c r="H32" s="80" t="s">
        <v>184</v>
      </c>
      <c r="I32" s="18" t="s">
        <v>185</v>
      </c>
      <c r="J32" s="18" t="s">
        <v>186</v>
      </c>
      <c r="K32" s="8"/>
      <c r="L32" s="18" t="s">
        <v>112</v>
      </c>
      <c r="M32" s="18" t="s">
        <v>36</v>
      </c>
      <c r="N32" s="16" t="s">
        <v>29</v>
      </c>
      <c r="O32" s="16" t="s">
        <v>30</v>
      </c>
    </row>
    <row r="33" spans="1:15" ht="43.5" x14ac:dyDescent="0.35">
      <c r="A33" s="51" t="s">
        <v>187</v>
      </c>
      <c r="B33" s="18" t="s">
        <v>18</v>
      </c>
      <c r="C33" s="18" t="s">
        <v>76</v>
      </c>
      <c r="D33" s="18" t="s">
        <v>93</v>
      </c>
      <c r="E33" s="18" t="s">
        <v>94</v>
      </c>
      <c r="F33" s="18" t="s">
        <v>177</v>
      </c>
      <c r="G33" s="18" t="s">
        <v>188</v>
      </c>
      <c r="H33" s="80" t="s">
        <v>189</v>
      </c>
      <c r="I33" s="18" t="s">
        <v>190</v>
      </c>
      <c r="J33" s="18" t="s">
        <v>191</v>
      </c>
      <c r="K33" s="8"/>
      <c r="L33" s="18" t="s">
        <v>27</v>
      </c>
      <c r="M33" s="18" t="s">
        <v>36</v>
      </c>
      <c r="N33" s="16" t="s">
        <v>29</v>
      </c>
      <c r="O33" s="16" t="s">
        <v>30</v>
      </c>
    </row>
    <row r="34" spans="1:15" ht="58" x14ac:dyDescent="0.35">
      <c r="A34" s="51" t="s">
        <v>192</v>
      </c>
      <c r="B34" s="18" t="s">
        <v>18</v>
      </c>
      <c r="C34" s="18" t="s">
        <v>76</v>
      </c>
      <c r="D34" s="18" t="s">
        <v>93</v>
      </c>
      <c r="E34" s="18" t="s">
        <v>94</v>
      </c>
      <c r="F34" s="18" t="s">
        <v>177</v>
      </c>
      <c r="G34" s="18" t="s">
        <v>193</v>
      </c>
      <c r="H34" s="80" t="s">
        <v>194</v>
      </c>
      <c r="I34" s="18" t="s">
        <v>195</v>
      </c>
      <c r="J34" s="18" t="s">
        <v>196</v>
      </c>
      <c r="K34" s="8"/>
      <c r="L34" s="18" t="s">
        <v>112</v>
      </c>
      <c r="M34" s="18" t="s">
        <v>36</v>
      </c>
      <c r="N34" s="16" t="s">
        <v>90</v>
      </c>
      <c r="O34" s="16" t="s">
        <v>30</v>
      </c>
    </row>
    <row r="35" spans="1:15" ht="43.5" x14ac:dyDescent="0.35">
      <c r="A35" s="51" t="s">
        <v>197</v>
      </c>
      <c r="B35" s="18" t="s">
        <v>18</v>
      </c>
      <c r="C35" s="18" t="s">
        <v>76</v>
      </c>
      <c r="D35" s="18" t="s">
        <v>93</v>
      </c>
      <c r="E35" s="18" t="s">
        <v>94</v>
      </c>
      <c r="F35" s="18" t="s">
        <v>177</v>
      </c>
      <c r="G35" s="18" t="s">
        <v>198</v>
      </c>
      <c r="H35" s="80" t="s">
        <v>199</v>
      </c>
      <c r="I35" s="18" t="s">
        <v>130</v>
      </c>
      <c r="J35" s="18" t="s">
        <v>200</v>
      </c>
      <c r="K35" s="8"/>
      <c r="L35" s="18" t="s">
        <v>112</v>
      </c>
      <c r="M35" s="18" t="s">
        <v>36</v>
      </c>
      <c r="N35" s="16" t="s">
        <v>29</v>
      </c>
      <c r="O35" s="16" t="s">
        <v>30</v>
      </c>
    </row>
    <row r="36" spans="1:15" ht="58" x14ac:dyDescent="0.35">
      <c r="A36" s="51" t="s">
        <v>201</v>
      </c>
      <c r="B36" s="18" t="s">
        <v>18</v>
      </c>
      <c r="C36" s="18" t="s">
        <v>76</v>
      </c>
      <c r="D36" s="18" t="s">
        <v>93</v>
      </c>
      <c r="E36" s="18" t="s">
        <v>94</v>
      </c>
      <c r="F36" s="18" t="s">
        <v>177</v>
      </c>
      <c r="G36" s="18" t="s">
        <v>202</v>
      </c>
      <c r="H36" s="80" t="s">
        <v>203</v>
      </c>
      <c r="I36" s="18" t="s">
        <v>204</v>
      </c>
      <c r="J36" s="18" t="s">
        <v>205</v>
      </c>
      <c r="K36" s="8"/>
      <c r="L36" s="18" t="s">
        <v>112</v>
      </c>
      <c r="M36" s="18" t="s">
        <v>36</v>
      </c>
      <c r="N36" s="16" t="s">
        <v>29</v>
      </c>
      <c r="O36" s="16" t="s">
        <v>30</v>
      </c>
    </row>
    <row r="37" spans="1:15" ht="58" x14ac:dyDescent="0.35">
      <c r="A37" s="51" t="s">
        <v>206</v>
      </c>
      <c r="B37" s="18" t="s">
        <v>18</v>
      </c>
      <c r="C37" s="18" t="s">
        <v>76</v>
      </c>
      <c r="D37" s="18" t="s">
        <v>93</v>
      </c>
      <c r="E37" s="18" t="s">
        <v>94</v>
      </c>
      <c r="F37" s="18" t="s">
        <v>207</v>
      </c>
      <c r="G37" s="18" t="s">
        <v>208</v>
      </c>
      <c r="H37" s="80" t="s">
        <v>209</v>
      </c>
      <c r="I37" s="18" t="s">
        <v>210</v>
      </c>
      <c r="J37" s="18" t="s">
        <v>211</v>
      </c>
      <c r="K37" s="8"/>
      <c r="L37" s="18" t="s">
        <v>27</v>
      </c>
      <c r="M37" s="18" t="s">
        <v>83</v>
      </c>
      <c r="N37" s="16" t="s">
        <v>212</v>
      </c>
      <c r="O37" s="16" t="s">
        <v>213</v>
      </c>
    </row>
    <row r="38" spans="1:15" ht="58" x14ac:dyDescent="0.35">
      <c r="A38" s="51" t="s">
        <v>214</v>
      </c>
      <c r="B38" s="18" t="s">
        <v>18</v>
      </c>
      <c r="C38" s="18" t="s">
        <v>76</v>
      </c>
      <c r="D38" s="18" t="s">
        <v>215</v>
      </c>
      <c r="E38" s="18" t="s">
        <v>216</v>
      </c>
      <c r="F38" s="18" t="s">
        <v>217</v>
      </c>
      <c r="G38" s="18" t="s">
        <v>218</v>
      </c>
      <c r="H38" s="80" t="s">
        <v>219</v>
      </c>
      <c r="I38" s="18" t="s">
        <v>220</v>
      </c>
      <c r="J38" s="18" t="s">
        <v>221</v>
      </c>
      <c r="K38" s="9" t="s">
        <v>222</v>
      </c>
      <c r="L38" s="18" t="s">
        <v>112</v>
      </c>
      <c r="M38" s="18" t="s">
        <v>28</v>
      </c>
      <c r="N38" s="16" t="s">
        <v>29</v>
      </c>
      <c r="O38" s="16" t="s">
        <v>30</v>
      </c>
    </row>
    <row r="39" spans="1:15" ht="58" x14ac:dyDescent="0.35">
      <c r="A39" s="51" t="s">
        <v>223</v>
      </c>
      <c r="B39" s="18" t="s">
        <v>18</v>
      </c>
      <c r="C39" s="18" t="s">
        <v>76</v>
      </c>
      <c r="D39" s="18" t="s">
        <v>215</v>
      </c>
      <c r="E39" s="18" t="s">
        <v>216</v>
      </c>
      <c r="F39" s="18" t="s">
        <v>217</v>
      </c>
      <c r="G39" s="18" t="s">
        <v>224</v>
      </c>
      <c r="H39" s="80" t="s">
        <v>225</v>
      </c>
      <c r="I39" s="18" t="s">
        <v>226</v>
      </c>
      <c r="J39" s="18" t="s">
        <v>227</v>
      </c>
      <c r="K39" s="8"/>
      <c r="L39" s="18" t="s">
        <v>112</v>
      </c>
      <c r="M39" s="18" t="s">
        <v>28</v>
      </c>
      <c r="N39" s="16" t="s">
        <v>29</v>
      </c>
      <c r="O39" s="16" t="s">
        <v>30</v>
      </c>
    </row>
    <row r="40" spans="1:15" ht="58" x14ac:dyDescent="0.35">
      <c r="A40" s="51" t="s">
        <v>228</v>
      </c>
      <c r="B40" s="18" t="s">
        <v>18</v>
      </c>
      <c r="C40" s="18" t="s">
        <v>76</v>
      </c>
      <c r="D40" s="18" t="s">
        <v>215</v>
      </c>
      <c r="E40" s="18" t="s">
        <v>216</v>
      </c>
      <c r="F40" s="18" t="s">
        <v>217</v>
      </c>
      <c r="G40" s="18" t="s">
        <v>229</v>
      </c>
      <c r="H40" s="80" t="s">
        <v>230</v>
      </c>
      <c r="I40" s="18" t="s">
        <v>231</v>
      </c>
      <c r="J40" s="18" t="s">
        <v>232</v>
      </c>
      <c r="K40" s="8"/>
      <c r="L40" s="18" t="s">
        <v>112</v>
      </c>
      <c r="M40" s="18" t="s">
        <v>36</v>
      </c>
      <c r="N40" s="16" t="s">
        <v>90</v>
      </c>
      <c r="O40" s="16" t="s">
        <v>54</v>
      </c>
    </row>
    <row r="41" spans="1:15" ht="58" x14ac:dyDescent="0.35">
      <c r="A41" s="51" t="s">
        <v>233</v>
      </c>
      <c r="B41" s="18" t="s">
        <v>18</v>
      </c>
      <c r="C41" s="18" t="s">
        <v>76</v>
      </c>
      <c r="D41" s="18" t="s">
        <v>215</v>
      </c>
      <c r="E41" s="18" t="s">
        <v>216</v>
      </c>
      <c r="F41" s="18" t="s">
        <v>217</v>
      </c>
      <c r="G41" s="18" t="s">
        <v>234</v>
      </c>
      <c r="H41" s="80" t="s">
        <v>235</v>
      </c>
      <c r="I41" s="18" t="s">
        <v>110</v>
      </c>
      <c r="J41" s="18" t="s">
        <v>236</v>
      </c>
      <c r="K41" s="8"/>
      <c r="L41" s="18" t="s">
        <v>27</v>
      </c>
      <c r="M41" s="18" t="s">
        <v>36</v>
      </c>
      <c r="N41" s="16" t="s">
        <v>90</v>
      </c>
      <c r="O41" s="16" t="s">
        <v>30</v>
      </c>
    </row>
    <row r="42" spans="1:15" ht="58" x14ac:dyDescent="0.35">
      <c r="A42" s="51" t="s">
        <v>237</v>
      </c>
      <c r="B42" s="18" t="s">
        <v>18</v>
      </c>
      <c r="C42" s="18" t="s">
        <v>76</v>
      </c>
      <c r="D42" s="18" t="s">
        <v>215</v>
      </c>
      <c r="E42" s="18" t="s">
        <v>216</v>
      </c>
      <c r="F42" s="18" t="s">
        <v>217</v>
      </c>
      <c r="G42" s="18" t="s">
        <v>238</v>
      </c>
      <c r="H42" s="80" t="s">
        <v>239</v>
      </c>
      <c r="I42" s="18" t="s">
        <v>240</v>
      </c>
      <c r="J42" s="18" t="s">
        <v>241</v>
      </c>
      <c r="K42" s="8"/>
      <c r="L42" s="18" t="s">
        <v>27</v>
      </c>
      <c r="M42" s="18" t="s">
        <v>36</v>
      </c>
      <c r="N42" s="16" t="s">
        <v>29</v>
      </c>
      <c r="O42" s="16" t="s">
        <v>30</v>
      </c>
    </row>
    <row r="43" spans="1:15" ht="43.5" x14ac:dyDescent="0.35">
      <c r="A43" s="51" t="s">
        <v>242</v>
      </c>
      <c r="B43" s="18" t="s">
        <v>18</v>
      </c>
      <c r="C43" s="18" t="s">
        <v>76</v>
      </c>
      <c r="D43" s="18" t="s">
        <v>215</v>
      </c>
      <c r="E43" s="18" t="s">
        <v>216</v>
      </c>
      <c r="F43" s="18" t="s">
        <v>217</v>
      </c>
      <c r="G43" s="18" t="s">
        <v>243</v>
      </c>
      <c r="H43" s="80" t="s">
        <v>244</v>
      </c>
      <c r="I43" s="18" t="s">
        <v>245</v>
      </c>
      <c r="J43" s="18" t="s">
        <v>246</v>
      </c>
      <c r="K43" s="8"/>
      <c r="L43" s="18" t="s">
        <v>27</v>
      </c>
      <c r="M43" s="18" t="s">
        <v>28</v>
      </c>
      <c r="N43" s="16" t="s">
        <v>29</v>
      </c>
      <c r="O43" s="16" t="s">
        <v>30</v>
      </c>
    </row>
    <row r="44" spans="1:15" ht="58" x14ac:dyDescent="0.35">
      <c r="A44" s="51" t="s">
        <v>247</v>
      </c>
      <c r="B44" s="18" t="s">
        <v>18</v>
      </c>
      <c r="C44" s="18" t="s">
        <v>76</v>
      </c>
      <c r="D44" s="18" t="s">
        <v>215</v>
      </c>
      <c r="E44" s="18" t="s">
        <v>216</v>
      </c>
      <c r="F44" s="18" t="s">
        <v>217</v>
      </c>
      <c r="G44" s="18" t="s">
        <v>248</v>
      </c>
      <c r="H44" s="80" t="s">
        <v>249</v>
      </c>
      <c r="I44" s="18" t="s">
        <v>250</v>
      </c>
      <c r="J44" s="18" t="s">
        <v>251</v>
      </c>
      <c r="K44" s="8"/>
      <c r="L44" s="18" t="s">
        <v>112</v>
      </c>
      <c r="M44" s="18" t="s">
        <v>36</v>
      </c>
      <c r="N44" s="16" t="s">
        <v>29</v>
      </c>
      <c r="O44" s="16" t="s">
        <v>30</v>
      </c>
    </row>
    <row r="45" spans="1:15" ht="58" x14ac:dyDescent="0.35">
      <c r="A45" s="51" t="s">
        <v>252</v>
      </c>
      <c r="B45" s="18" t="s">
        <v>18</v>
      </c>
      <c r="C45" s="18" t="s">
        <v>76</v>
      </c>
      <c r="D45" s="18" t="s">
        <v>170</v>
      </c>
      <c r="E45" s="18" t="s">
        <v>253</v>
      </c>
      <c r="F45" s="18" t="s">
        <v>254</v>
      </c>
      <c r="G45" s="18" t="s">
        <v>255</v>
      </c>
      <c r="H45" s="80" t="s">
        <v>256</v>
      </c>
      <c r="I45" s="18" t="s">
        <v>88</v>
      </c>
      <c r="J45" s="18" t="s">
        <v>257</v>
      </c>
      <c r="K45" s="8"/>
      <c r="L45" s="18" t="s">
        <v>27</v>
      </c>
      <c r="M45" s="18" t="s">
        <v>83</v>
      </c>
      <c r="N45" s="16" t="s">
        <v>42</v>
      </c>
      <c r="O45" s="16" t="s">
        <v>90</v>
      </c>
    </row>
    <row r="46" spans="1:15" ht="58" x14ac:dyDescent="0.35">
      <c r="A46" s="51" t="s">
        <v>258</v>
      </c>
      <c r="B46" s="18" t="s">
        <v>18</v>
      </c>
      <c r="C46" s="18" t="s">
        <v>76</v>
      </c>
      <c r="D46" s="18" t="s">
        <v>259</v>
      </c>
      <c r="E46" s="18" t="s">
        <v>260</v>
      </c>
      <c r="F46" s="18" t="s">
        <v>261</v>
      </c>
      <c r="G46" s="18" t="s">
        <v>262</v>
      </c>
      <c r="H46" s="80" t="s">
        <v>263</v>
      </c>
      <c r="I46" s="18" t="s">
        <v>264</v>
      </c>
      <c r="J46" s="18" t="s">
        <v>265</v>
      </c>
      <c r="K46" s="8"/>
      <c r="L46" s="18" t="s">
        <v>112</v>
      </c>
      <c r="M46" s="18" t="s">
        <v>36</v>
      </c>
      <c r="N46" s="16" t="s">
        <v>29</v>
      </c>
      <c r="O46" s="16" t="s">
        <v>30</v>
      </c>
    </row>
    <row r="47" spans="1:15" ht="58" x14ac:dyDescent="0.35">
      <c r="A47" s="51" t="s">
        <v>266</v>
      </c>
      <c r="B47" s="18" t="s">
        <v>18</v>
      </c>
      <c r="C47" s="18" t="s">
        <v>76</v>
      </c>
      <c r="D47" s="18" t="s">
        <v>170</v>
      </c>
      <c r="E47" s="18" t="s">
        <v>171</v>
      </c>
      <c r="F47" s="18" t="s">
        <v>267</v>
      </c>
      <c r="G47" s="18" t="s">
        <v>268</v>
      </c>
      <c r="H47" s="80" t="s">
        <v>269</v>
      </c>
      <c r="I47" s="18" t="s">
        <v>270</v>
      </c>
      <c r="J47" s="38" t="s">
        <v>271</v>
      </c>
      <c r="K47" s="24"/>
      <c r="L47" s="18" t="s">
        <v>112</v>
      </c>
      <c r="M47" s="18" t="s">
        <v>28</v>
      </c>
      <c r="N47" s="16" t="s">
        <v>29</v>
      </c>
      <c r="O47" s="16" t="s">
        <v>30</v>
      </c>
    </row>
    <row r="48" spans="1:15" ht="58" x14ac:dyDescent="0.35">
      <c r="A48" s="51" t="s">
        <v>272</v>
      </c>
      <c r="B48" s="18" t="s">
        <v>18</v>
      </c>
      <c r="C48" s="18" t="s">
        <v>76</v>
      </c>
      <c r="D48" s="18" t="s">
        <v>170</v>
      </c>
      <c r="E48" s="18" t="s">
        <v>171</v>
      </c>
      <c r="F48" s="18" t="s">
        <v>267</v>
      </c>
      <c r="G48" s="18" t="s">
        <v>273</v>
      </c>
      <c r="H48" s="80" t="s">
        <v>274</v>
      </c>
      <c r="I48" s="18" t="s">
        <v>275</v>
      </c>
      <c r="J48" s="18" t="s">
        <v>276</v>
      </c>
      <c r="K48" s="8"/>
      <c r="L48" s="18" t="s">
        <v>112</v>
      </c>
      <c r="M48" s="18" t="s">
        <v>36</v>
      </c>
      <c r="N48" s="16" t="s">
        <v>29</v>
      </c>
      <c r="O48" s="16" t="s">
        <v>30</v>
      </c>
    </row>
    <row r="49" spans="1:15" ht="58" x14ac:dyDescent="0.35">
      <c r="A49" s="51" t="s">
        <v>277</v>
      </c>
      <c r="B49" s="18" t="s">
        <v>18</v>
      </c>
      <c r="C49" s="18" t="s">
        <v>76</v>
      </c>
      <c r="D49" s="18" t="s">
        <v>170</v>
      </c>
      <c r="E49" s="18" t="s">
        <v>171</v>
      </c>
      <c r="F49" s="18" t="s">
        <v>267</v>
      </c>
      <c r="G49" s="18" t="s">
        <v>278</v>
      </c>
      <c r="H49" s="80" t="s">
        <v>279</v>
      </c>
      <c r="I49" s="18" t="s">
        <v>280</v>
      </c>
      <c r="J49" s="38" t="s">
        <v>281</v>
      </c>
      <c r="K49" s="24"/>
      <c r="L49" s="18" t="s">
        <v>112</v>
      </c>
      <c r="M49" s="18" t="s">
        <v>36</v>
      </c>
      <c r="N49" s="16" t="s">
        <v>29</v>
      </c>
      <c r="O49" s="16" t="s">
        <v>30</v>
      </c>
    </row>
    <row r="50" spans="1:15" ht="58" x14ac:dyDescent="0.35">
      <c r="A50" s="51" t="s">
        <v>282</v>
      </c>
      <c r="B50" s="18" t="s">
        <v>18</v>
      </c>
      <c r="C50" s="18" t="s">
        <v>76</v>
      </c>
      <c r="D50" s="18" t="s">
        <v>170</v>
      </c>
      <c r="E50" s="18" t="s">
        <v>171</v>
      </c>
      <c r="F50" s="18" t="s">
        <v>267</v>
      </c>
      <c r="G50" s="18" t="s">
        <v>283</v>
      </c>
      <c r="H50" s="80" t="s">
        <v>284</v>
      </c>
      <c r="I50" s="18" t="s">
        <v>285</v>
      </c>
      <c r="J50" s="38" t="s">
        <v>286</v>
      </c>
      <c r="K50" s="24"/>
      <c r="L50" s="18" t="s">
        <v>112</v>
      </c>
      <c r="M50" s="18" t="s">
        <v>36</v>
      </c>
      <c r="N50" s="16" t="s">
        <v>29</v>
      </c>
      <c r="O50" s="16" t="s">
        <v>30</v>
      </c>
    </row>
    <row r="51" spans="1:15" ht="58" x14ac:dyDescent="0.35">
      <c r="A51" s="51" t="s">
        <v>287</v>
      </c>
      <c r="B51" s="18" t="s">
        <v>18</v>
      </c>
      <c r="C51" s="18" t="s">
        <v>76</v>
      </c>
      <c r="D51" s="18" t="s">
        <v>170</v>
      </c>
      <c r="E51" s="18" t="s">
        <v>171</v>
      </c>
      <c r="F51" s="18" t="s">
        <v>267</v>
      </c>
      <c r="G51" s="18" t="s">
        <v>288</v>
      </c>
      <c r="H51" s="80" t="s">
        <v>289</v>
      </c>
      <c r="I51" s="18" t="s">
        <v>290</v>
      </c>
      <c r="J51" s="38" t="s">
        <v>291</v>
      </c>
      <c r="K51" s="24"/>
      <c r="L51" s="18" t="s">
        <v>112</v>
      </c>
      <c r="M51" s="18" t="s">
        <v>36</v>
      </c>
      <c r="N51" s="16" t="s">
        <v>29</v>
      </c>
      <c r="O51" s="16" t="s">
        <v>30</v>
      </c>
    </row>
    <row r="52" spans="1:15" ht="58" x14ac:dyDescent="0.35">
      <c r="A52" s="51" t="s">
        <v>292</v>
      </c>
      <c r="B52" s="18" t="s">
        <v>18</v>
      </c>
      <c r="C52" s="18" t="s">
        <v>76</v>
      </c>
      <c r="D52" s="18" t="s">
        <v>170</v>
      </c>
      <c r="E52" s="18" t="s">
        <v>171</v>
      </c>
      <c r="F52" s="18" t="s">
        <v>267</v>
      </c>
      <c r="G52" s="18" t="s">
        <v>293</v>
      </c>
      <c r="H52" s="80" t="s">
        <v>294</v>
      </c>
      <c r="I52" s="18" t="s">
        <v>295</v>
      </c>
      <c r="J52" s="18" t="s">
        <v>296</v>
      </c>
      <c r="K52" s="8"/>
      <c r="L52" s="18" t="s">
        <v>112</v>
      </c>
      <c r="M52" s="18" t="s">
        <v>36</v>
      </c>
      <c r="N52" s="16" t="s">
        <v>29</v>
      </c>
      <c r="O52" s="16" t="s">
        <v>30</v>
      </c>
    </row>
    <row r="53" spans="1:15" ht="58" x14ac:dyDescent="0.35">
      <c r="A53" s="51" t="s">
        <v>297</v>
      </c>
      <c r="B53" s="18" t="s">
        <v>18</v>
      </c>
      <c r="C53" s="18" t="s">
        <v>76</v>
      </c>
      <c r="D53" s="18" t="s">
        <v>170</v>
      </c>
      <c r="E53" s="18" t="s">
        <v>171</v>
      </c>
      <c r="F53" s="18" t="s">
        <v>267</v>
      </c>
      <c r="G53" s="18" t="s">
        <v>298</v>
      </c>
      <c r="H53" s="80" t="s">
        <v>299</v>
      </c>
      <c r="I53" s="18" t="s">
        <v>300</v>
      </c>
      <c r="J53" s="18" t="s">
        <v>301</v>
      </c>
      <c r="K53" s="8"/>
      <c r="L53" s="18" t="s">
        <v>112</v>
      </c>
      <c r="M53" s="18" t="s">
        <v>36</v>
      </c>
      <c r="N53" s="16" t="s">
        <v>29</v>
      </c>
      <c r="O53" s="16" t="s">
        <v>30</v>
      </c>
    </row>
    <row r="54" spans="1:15" ht="58" x14ac:dyDescent="0.35">
      <c r="A54" s="51" t="s">
        <v>302</v>
      </c>
      <c r="B54" s="18" t="s">
        <v>18</v>
      </c>
      <c r="C54" s="18" t="s">
        <v>76</v>
      </c>
      <c r="D54" s="18" t="s">
        <v>170</v>
      </c>
      <c r="E54" s="18" t="s">
        <v>171</v>
      </c>
      <c r="F54" s="18" t="s">
        <v>267</v>
      </c>
      <c r="G54" s="18" t="s">
        <v>303</v>
      </c>
      <c r="H54" s="80" t="s">
        <v>304</v>
      </c>
      <c r="I54" s="18" t="s">
        <v>305</v>
      </c>
      <c r="J54" s="18" t="s">
        <v>306</v>
      </c>
      <c r="K54" s="8"/>
      <c r="L54" s="18" t="s">
        <v>112</v>
      </c>
      <c r="M54" s="18" t="s">
        <v>36</v>
      </c>
      <c r="N54" s="16" t="s">
        <v>29</v>
      </c>
      <c r="O54" s="16" t="s">
        <v>30</v>
      </c>
    </row>
    <row r="55" spans="1:15" ht="58" x14ac:dyDescent="0.35">
      <c r="A55" s="51" t="s">
        <v>307</v>
      </c>
      <c r="B55" s="18" t="s">
        <v>18</v>
      </c>
      <c r="C55" s="18" t="s">
        <v>76</v>
      </c>
      <c r="D55" s="18" t="s">
        <v>170</v>
      </c>
      <c r="E55" s="18" t="s">
        <v>171</v>
      </c>
      <c r="F55" s="18" t="s">
        <v>267</v>
      </c>
      <c r="G55" s="18" t="s">
        <v>308</v>
      </c>
      <c r="H55" s="80" t="s">
        <v>309</v>
      </c>
      <c r="I55" s="18" t="s">
        <v>310</v>
      </c>
      <c r="J55" s="18" t="s">
        <v>311</v>
      </c>
      <c r="K55" s="8"/>
      <c r="L55" s="18" t="s">
        <v>112</v>
      </c>
      <c r="M55" s="18" t="s">
        <v>36</v>
      </c>
      <c r="N55" s="16" t="s">
        <v>29</v>
      </c>
      <c r="O55" s="16" t="s">
        <v>30</v>
      </c>
    </row>
    <row r="56" spans="1:15" ht="58" x14ac:dyDescent="0.35">
      <c r="A56" s="51" t="s">
        <v>312</v>
      </c>
      <c r="B56" s="18" t="s">
        <v>18</v>
      </c>
      <c r="C56" s="18" t="s">
        <v>76</v>
      </c>
      <c r="D56" s="18" t="s">
        <v>313</v>
      </c>
      <c r="E56" s="18" t="s">
        <v>314</v>
      </c>
      <c r="F56" s="18" t="s">
        <v>315</v>
      </c>
      <c r="G56" s="18" t="s">
        <v>316</v>
      </c>
      <c r="H56" s="80" t="s">
        <v>317</v>
      </c>
      <c r="I56" s="18" t="s">
        <v>318</v>
      </c>
      <c r="J56" s="18" t="s">
        <v>319</v>
      </c>
      <c r="K56" s="8"/>
      <c r="L56" s="18" t="s">
        <v>27</v>
      </c>
      <c r="M56" s="18" t="s">
        <v>36</v>
      </c>
      <c r="N56" s="16" t="s">
        <v>29</v>
      </c>
      <c r="O56" s="16"/>
    </row>
    <row r="57" spans="1:15" ht="43.5" x14ac:dyDescent="0.35">
      <c r="A57" s="51" t="s">
        <v>320</v>
      </c>
      <c r="B57" s="18" t="s">
        <v>18</v>
      </c>
      <c r="C57" s="18" t="s">
        <v>76</v>
      </c>
      <c r="D57" s="18" t="s">
        <v>93</v>
      </c>
      <c r="E57" s="18" t="s">
        <v>321</v>
      </c>
      <c r="F57" s="18" t="s">
        <v>322</v>
      </c>
      <c r="G57" s="18" t="s">
        <v>323</v>
      </c>
      <c r="H57" s="80" t="s">
        <v>324</v>
      </c>
      <c r="I57" s="18" t="s">
        <v>130</v>
      </c>
      <c r="J57" s="18" t="s">
        <v>325</v>
      </c>
      <c r="K57" s="8"/>
      <c r="L57" s="18" t="s">
        <v>112</v>
      </c>
      <c r="M57" s="18" t="s">
        <v>36</v>
      </c>
      <c r="N57" s="16" t="s">
        <v>84</v>
      </c>
      <c r="O57" s="16" t="s">
        <v>30</v>
      </c>
    </row>
    <row r="58" spans="1:15" ht="43.5" x14ac:dyDescent="0.35">
      <c r="A58" s="51" t="s">
        <v>326</v>
      </c>
      <c r="B58" s="18" t="s">
        <v>18</v>
      </c>
      <c r="C58" s="18" t="s">
        <v>76</v>
      </c>
      <c r="D58" s="18" t="s">
        <v>93</v>
      </c>
      <c r="E58" s="18" t="s">
        <v>321</v>
      </c>
      <c r="F58" s="18" t="s">
        <v>322</v>
      </c>
      <c r="G58" s="18" t="s">
        <v>327</v>
      </c>
      <c r="H58" s="81" t="s">
        <v>328</v>
      </c>
      <c r="I58" s="38" t="s">
        <v>130</v>
      </c>
      <c r="J58" s="18" t="s">
        <v>329</v>
      </c>
      <c r="K58" s="8"/>
      <c r="L58" s="18" t="s">
        <v>112</v>
      </c>
      <c r="M58" s="18" t="s">
        <v>36</v>
      </c>
      <c r="N58" s="16" t="s">
        <v>29</v>
      </c>
      <c r="O58" s="16" t="s">
        <v>30</v>
      </c>
    </row>
    <row r="59" spans="1:15" ht="58" x14ac:dyDescent="0.35">
      <c r="A59" s="51" t="s">
        <v>330</v>
      </c>
      <c r="B59" s="18" t="s">
        <v>18</v>
      </c>
      <c r="C59" s="18" t="s">
        <v>76</v>
      </c>
      <c r="D59" s="18" t="s">
        <v>77</v>
      </c>
      <c r="E59" s="18" t="s">
        <v>78</v>
      </c>
      <c r="F59" s="18" t="s">
        <v>331</v>
      </c>
      <c r="G59" s="18" t="s">
        <v>332</v>
      </c>
      <c r="H59" s="81" t="s">
        <v>333</v>
      </c>
      <c r="I59" s="38" t="s">
        <v>334</v>
      </c>
      <c r="J59" s="18" t="s">
        <v>335</v>
      </c>
      <c r="K59" s="8"/>
      <c r="L59" s="18" t="s">
        <v>27</v>
      </c>
      <c r="M59" s="18" t="s">
        <v>36</v>
      </c>
      <c r="N59" s="16" t="s">
        <v>29</v>
      </c>
      <c r="O59" s="16" t="s">
        <v>30</v>
      </c>
    </row>
    <row r="60" spans="1:15" ht="43.5" x14ac:dyDescent="0.35">
      <c r="A60" s="51" t="s">
        <v>336</v>
      </c>
      <c r="B60" s="18" t="s">
        <v>18</v>
      </c>
      <c r="C60" s="18" t="s">
        <v>76</v>
      </c>
      <c r="D60" s="18" t="s">
        <v>337</v>
      </c>
      <c r="E60" s="18" t="s">
        <v>338</v>
      </c>
      <c r="F60" s="18" t="s">
        <v>339</v>
      </c>
      <c r="G60" s="18" t="s">
        <v>188</v>
      </c>
      <c r="H60" s="80" t="s">
        <v>340</v>
      </c>
      <c r="I60" s="18" t="s">
        <v>130</v>
      </c>
      <c r="J60" s="18" t="s">
        <v>341</v>
      </c>
      <c r="K60" s="8"/>
      <c r="L60" s="18" t="s">
        <v>112</v>
      </c>
      <c r="M60" s="18" t="s">
        <v>36</v>
      </c>
      <c r="N60" s="16" t="s">
        <v>29</v>
      </c>
      <c r="O60" s="16" t="s">
        <v>30</v>
      </c>
    </row>
    <row r="61" spans="1:15" ht="58" x14ac:dyDescent="0.35">
      <c r="A61" s="51" t="s">
        <v>342</v>
      </c>
      <c r="B61" s="18" t="s">
        <v>18</v>
      </c>
      <c r="C61" s="18" t="s">
        <v>76</v>
      </c>
      <c r="D61" s="18" t="s">
        <v>337</v>
      </c>
      <c r="E61" s="18" t="s">
        <v>338</v>
      </c>
      <c r="F61" s="18" t="s">
        <v>339</v>
      </c>
      <c r="G61" s="18" t="s">
        <v>343</v>
      </c>
      <c r="H61" s="80" t="s">
        <v>344</v>
      </c>
      <c r="I61" s="18" t="s">
        <v>345</v>
      </c>
      <c r="J61" s="18" t="s">
        <v>346</v>
      </c>
      <c r="K61" s="8"/>
      <c r="L61" s="18" t="s">
        <v>27</v>
      </c>
      <c r="M61" s="18" t="s">
        <v>347</v>
      </c>
      <c r="N61" s="18"/>
      <c r="O61" s="18" t="s">
        <v>30</v>
      </c>
    </row>
    <row r="62" spans="1:15" ht="43.5" x14ac:dyDescent="0.35">
      <c r="A62" s="51" t="s">
        <v>348</v>
      </c>
      <c r="B62" s="18" t="s">
        <v>18</v>
      </c>
      <c r="C62" s="18" t="s">
        <v>76</v>
      </c>
      <c r="D62" s="18" t="s">
        <v>337</v>
      </c>
      <c r="E62" s="18" t="s">
        <v>338</v>
      </c>
      <c r="F62" s="18" t="s">
        <v>339</v>
      </c>
      <c r="G62" s="18" t="s">
        <v>349</v>
      </c>
      <c r="H62" s="80" t="s">
        <v>350</v>
      </c>
      <c r="I62" s="18" t="s">
        <v>130</v>
      </c>
      <c r="J62" s="18" t="s">
        <v>351</v>
      </c>
      <c r="K62" s="8"/>
      <c r="L62" s="18" t="s">
        <v>27</v>
      </c>
      <c r="M62" s="18" t="s">
        <v>347</v>
      </c>
      <c r="N62" s="16"/>
      <c r="O62" s="16" t="s">
        <v>30</v>
      </c>
    </row>
    <row r="63" spans="1:15" ht="58" x14ac:dyDescent="0.35">
      <c r="A63" s="51" t="s">
        <v>352</v>
      </c>
      <c r="B63" s="18" t="s">
        <v>18</v>
      </c>
      <c r="C63" s="18" t="s">
        <v>76</v>
      </c>
      <c r="D63" s="18" t="s">
        <v>353</v>
      </c>
      <c r="E63" s="18" t="s">
        <v>354</v>
      </c>
      <c r="F63" s="18" t="s">
        <v>355</v>
      </c>
      <c r="G63" s="18" t="s">
        <v>356</v>
      </c>
      <c r="H63" s="80" t="s">
        <v>357</v>
      </c>
      <c r="I63" s="18" t="s">
        <v>358</v>
      </c>
      <c r="J63" s="18" t="s">
        <v>359</v>
      </c>
      <c r="K63" s="8"/>
      <c r="L63" s="18" t="s">
        <v>27</v>
      </c>
      <c r="M63" s="18" t="s">
        <v>83</v>
      </c>
      <c r="N63" s="16" t="s">
        <v>90</v>
      </c>
      <c r="O63" s="16" t="s">
        <v>30</v>
      </c>
    </row>
    <row r="64" spans="1:15" ht="58" x14ac:dyDescent="0.35">
      <c r="A64" s="51" t="s">
        <v>360</v>
      </c>
      <c r="B64" s="18" t="s">
        <v>18</v>
      </c>
      <c r="C64" s="18" t="s">
        <v>76</v>
      </c>
      <c r="D64" s="18" t="s">
        <v>353</v>
      </c>
      <c r="E64" s="18" t="s">
        <v>354</v>
      </c>
      <c r="F64" s="18" t="s">
        <v>355</v>
      </c>
      <c r="G64" s="18" t="s">
        <v>361</v>
      </c>
      <c r="H64" s="80" t="s">
        <v>362</v>
      </c>
      <c r="I64" s="18" t="s">
        <v>88</v>
      </c>
      <c r="J64" s="18" t="s">
        <v>363</v>
      </c>
      <c r="K64" s="8"/>
      <c r="L64" s="18" t="s">
        <v>27</v>
      </c>
      <c r="M64" s="18" t="s">
        <v>83</v>
      </c>
      <c r="N64" s="16" t="s">
        <v>42</v>
      </c>
      <c r="O64" s="16"/>
    </row>
    <row r="65" spans="1:15" ht="43.5" x14ac:dyDescent="0.35">
      <c r="A65" s="51" t="s">
        <v>364</v>
      </c>
      <c r="B65" s="18" t="s">
        <v>18</v>
      </c>
      <c r="C65" s="18" t="s">
        <v>76</v>
      </c>
      <c r="D65" s="18" t="s">
        <v>365</v>
      </c>
      <c r="E65" s="18" t="s">
        <v>366</v>
      </c>
      <c r="F65" s="18" t="s">
        <v>367</v>
      </c>
      <c r="G65" s="18" t="s">
        <v>368</v>
      </c>
      <c r="H65" s="80" t="s">
        <v>369</v>
      </c>
      <c r="I65" s="18" t="s">
        <v>130</v>
      </c>
      <c r="J65" s="18" t="s">
        <v>370</v>
      </c>
      <c r="K65" s="8"/>
      <c r="L65" s="18" t="s">
        <v>112</v>
      </c>
      <c r="M65" s="18" t="s">
        <v>36</v>
      </c>
      <c r="N65" s="16" t="s">
        <v>29</v>
      </c>
      <c r="O65" s="16" t="s">
        <v>30</v>
      </c>
    </row>
    <row r="66" spans="1:15" ht="58" x14ac:dyDescent="0.35">
      <c r="A66" s="51" t="s">
        <v>371</v>
      </c>
      <c r="B66" s="18" t="s">
        <v>18</v>
      </c>
      <c r="C66" s="18" t="s">
        <v>76</v>
      </c>
      <c r="D66" s="18" t="s">
        <v>372</v>
      </c>
      <c r="E66" s="18" t="s">
        <v>373</v>
      </c>
      <c r="F66" s="18" t="s">
        <v>374</v>
      </c>
      <c r="G66" s="18" t="s">
        <v>375</v>
      </c>
      <c r="H66" s="80" t="s">
        <v>376</v>
      </c>
      <c r="I66" s="18" t="s">
        <v>377</v>
      </c>
      <c r="J66" s="18" t="s">
        <v>378</v>
      </c>
      <c r="K66" s="8"/>
      <c r="L66" s="18" t="s">
        <v>27</v>
      </c>
      <c r="M66" s="18" t="s">
        <v>36</v>
      </c>
      <c r="N66" s="16" t="s">
        <v>84</v>
      </c>
      <c r="O66" s="16" t="s">
        <v>30</v>
      </c>
    </row>
    <row r="67" spans="1:15" ht="58" x14ac:dyDescent="0.35">
      <c r="A67" s="51" t="s">
        <v>379</v>
      </c>
      <c r="B67" s="18" t="s">
        <v>18</v>
      </c>
      <c r="C67" s="18" t="s">
        <v>76</v>
      </c>
      <c r="D67" s="18" t="s">
        <v>372</v>
      </c>
      <c r="E67" s="18" t="s">
        <v>373</v>
      </c>
      <c r="F67" s="18" t="s">
        <v>374</v>
      </c>
      <c r="G67" s="18" t="s">
        <v>380</v>
      </c>
      <c r="H67" s="80" t="s">
        <v>381</v>
      </c>
      <c r="I67" s="18" t="s">
        <v>103</v>
      </c>
      <c r="J67" s="18" t="s">
        <v>382</v>
      </c>
      <c r="K67" s="8"/>
      <c r="L67" s="18" t="s">
        <v>27</v>
      </c>
      <c r="M67" s="18" t="s">
        <v>36</v>
      </c>
      <c r="N67" s="16" t="s">
        <v>29</v>
      </c>
      <c r="O67" s="16" t="s">
        <v>30</v>
      </c>
    </row>
    <row r="68" spans="1:15" ht="58" x14ac:dyDescent="0.35">
      <c r="A68" s="51" t="s">
        <v>383</v>
      </c>
      <c r="B68" s="18" t="s">
        <v>18</v>
      </c>
      <c r="C68" s="18" t="s">
        <v>76</v>
      </c>
      <c r="D68" s="18" t="s">
        <v>372</v>
      </c>
      <c r="E68" s="18" t="s">
        <v>373</v>
      </c>
      <c r="F68" s="18" t="s">
        <v>374</v>
      </c>
      <c r="G68" s="18" t="s">
        <v>384</v>
      </c>
      <c r="H68" s="80" t="s">
        <v>385</v>
      </c>
      <c r="I68" s="18" t="s">
        <v>386</v>
      </c>
      <c r="J68" s="18" t="s">
        <v>387</v>
      </c>
      <c r="K68" s="8"/>
      <c r="L68" s="18" t="s">
        <v>27</v>
      </c>
      <c r="M68" s="18" t="s">
        <v>36</v>
      </c>
      <c r="N68" s="16" t="s">
        <v>29</v>
      </c>
      <c r="O68" s="16" t="s">
        <v>388</v>
      </c>
    </row>
    <row r="69" spans="1:15" ht="58" x14ac:dyDescent="0.35">
      <c r="A69" s="51" t="s">
        <v>389</v>
      </c>
      <c r="B69" s="18" t="s">
        <v>18</v>
      </c>
      <c r="C69" s="18" t="s">
        <v>76</v>
      </c>
      <c r="D69" s="18" t="s">
        <v>372</v>
      </c>
      <c r="E69" s="18" t="s">
        <v>373</v>
      </c>
      <c r="F69" s="18" t="s">
        <v>390</v>
      </c>
      <c r="G69" s="18" t="s">
        <v>391</v>
      </c>
      <c r="H69" s="80" t="s">
        <v>392</v>
      </c>
      <c r="I69" s="18" t="s">
        <v>393</v>
      </c>
      <c r="J69" s="18" t="s">
        <v>394</v>
      </c>
      <c r="K69" s="8"/>
      <c r="L69" s="18" t="s">
        <v>112</v>
      </c>
      <c r="M69" s="18" t="s">
        <v>36</v>
      </c>
      <c r="N69" s="16" t="s">
        <v>29</v>
      </c>
      <c r="O69" s="16" t="s">
        <v>30</v>
      </c>
    </row>
    <row r="70" spans="1:15" ht="58" x14ac:dyDescent="0.35">
      <c r="A70" s="51" t="s">
        <v>395</v>
      </c>
      <c r="B70" s="18" t="s">
        <v>18</v>
      </c>
      <c r="C70" s="18" t="s">
        <v>76</v>
      </c>
      <c r="D70" s="18" t="s">
        <v>372</v>
      </c>
      <c r="E70" s="18" t="s">
        <v>373</v>
      </c>
      <c r="F70" s="18" t="s">
        <v>390</v>
      </c>
      <c r="G70" s="18" t="s">
        <v>396</v>
      </c>
      <c r="H70" s="80" t="s">
        <v>397</v>
      </c>
      <c r="I70" s="18" t="s">
        <v>398</v>
      </c>
      <c r="J70" s="18" t="s">
        <v>399</v>
      </c>
      <c r="K70" s="8"/>
      <c r="L70" s="18" t="s">
        <v>112</v>
      </c>
      <c r="M70" s="18" t="s">
        <v>36</v>
      </c>
      <c r="N70" s="16" t="s">
        <v>29</v>
      </c>
      <c r="O70" s="16" t="s">
        <v>30</v>
      </c>
    </row>
    <row r="71" spans="1:15" ht="58" x14ac:dyDescent="0.35">
      <c r="A71" s="51" t="s">
        <v>400</v>
      </c>
      <c r="B71" s="18" t="s">
        <v>18</v>
      </c>
      <c r="C71" s="18" t="s">
        <v>76</v>
      </c>
      <c r="D71" s="18" t="s">
        <v>372</v>
      </c>
      <c r="E71" s="18" t="s">
        <v>373</v>
      </c>
      <c r="F71" s="18" t="s">
        <v>390</v>
      </c>
      <c r="G71" s="18" t="s">
        <v>401</v>
      </c>
      <c r="H71" s="80" t="s">
        <v>402</v>
      </c>
      <c r="I71" s="18" t="s">
        <v>403</v>
      </c>
      <c r="J71" s="18" t="s">
        <v>404</v>
      </c>
      <c r="K71" s="8"/>
      <c r="L71" s="18" t="s">
        <v>112</v>
      </c>
      <c r="M71" s="18" t="s">
        <v>36</v>
      </c>
      <c r="N71" s="16"/>
      <c r="O71" s="16" t="s">
        <v>30</v>
      </c>
    </row>
    <row r="72" spans="1:15" ht="58" x14ac:dyDescent="0.35">
      <c r="A72" s="51" t="s">
        <v>405</v>
      </c>
      <c r="B72" s="18" t="s">
        <v>18</v>
      </c>
      <c r="C72" s="18" t="s">
        <v>76</v>
      </c>
      <c r="D72" s="18" t="s">
        <v>372</v>
      </c>
      <c r="E72" s="18" t="s">
        <v>373</v>
      </c>
      <c r="F72" s="18" t="s">
        <v>390</v>
      </c>
      <c r="G72" s="18" t="s">
        <v>406</v>
      </c>
      <c r="H72" s="80" t="s">
        <v>407</v>
      </c>
      <c r="I72" s="18" t="s">
        <v>408</v>
      </c>
      <c r="J72" s="18" t="s">
        <v>409</v>
      </c>
      <c r="K72" s="8"/>
      <c r="L72" s="18" t="s">
        <v>112</v>
      </c>
      <c r="M72" s="18" t="s">
        <v>36</v>
      </c>
      <c r="N72" s="16" t="s">
        <v>84</v>
      </c>
      <c r="O72" s="16" t="s">
        <v>30</v>
      </c>
    </row>
    <row r="73" spans="1:15" ht="58" x14ac:dyDescent="0.35">
      <c r="A73" s="51" t="s">
        <v>410</v>
      </c>
      <c r="B73" s="18" t="s">
        <v>18</v>
      </c>
      <c r="C73" s="18" t="s">
        <v>76</v>
      </c>
      <c r="D73" s="18" t="s">
        <v>372</v>
      </c>
      <c r="E73" s="18" t="s">
        <v>373</v>
      </c>
      <c r="F73" s="18" t="s">
        <v>390</v>
      </c>
      <c r="G73" s="18" t="s">
        <v>411</v>
      </c>
      <c r="H73" s="80" t="s">
        <v>412</v>
      </c>
      <c r="I73" s="18" t="s">
        <v>408</v>
      </c>
      <c r="J73" s="18" t="s">
        <v>413</v>
      </c>
      <c r="K73" s="8"/>
      <c r="L73" s="18" t="s">
        <v>112</v>
      </c>
      <c r="M73" s="39" t="s">
        <v>36</v>
      </c>
      <c r="N73" s="16" t="s">
        <v>29</v>
      </c>
      <c r="O73" s="16"/>
    </row>
    <row r="74" spans="1:15" ht="58" x14ac:dyDescent="0.35">
      <c r="A74" s="51" t="s">
        <v>414</v>
      </c>
      <c r="B74" s="18" t="s">
        <v>18</v>
      </c>
      <c r="C74" s="18" t="s">
        <v>76</v>
      </c>
      <c r="D74" s="18" t="s">
        <v>372</v>
      </c>
      <c r="E74" s="38" t="s">
        <v>415</v>
      </c>
      <c r="F74" s="18" t="s">
        <v>416</v>
      </c>
      <c r="G74" s="18" t="s">
        <v>417</v>
      </c>
      <c r="H74" s="80" t="s">
        <v>418</v>
      </c>
      <c r="I74" s="18" t="s">
        <v>419</v>
      </c>
      <c r="J74" s="18" t="s">
        <v>420</v>
      </c>
      <c r="K74" s="9" t="s">
        <v>421</v>
      </c>
      <c r="L74" s="18" t="s">
        <v>112</v>
      </c>
      <c r="M74" s="18" t="s">
        <v>36</v>
      </c>
      <c r="N74" s="16" t="s">
        <v>84</v>
      </c>
      <c r="O74" s="16" t="s">
        <v>30</v>
      </c>
    </row>
    <row r="75" spans="1:15" ht="58" x14ac:dyDescent="0.35">
      <c r="A75" s="51" t="s">
        <v>422</v>
      </c>
      <c r="B75" s="18" t="s">
        <v>18</v>
      </c>
      <c r="C75" s="18" t="s">
        <v>76</v>
      </c>
      <c r="D75" s="18" t="s">
        <v>423</v>
      </c>
      <c r="E75" s="18" t="s">
        <v>424</v>
      </c>
      <c r="F75" s="18" t="s">
        <v>425</v>
      </c>
      <c r="G75" s="18" t="s">
        <v>426</v>
      </c>
      <c r="H75" s="80" t="s">
        <v>427</v>
      </c>
      <c r="I75" s="18" t="s">
        <v>428</v>
      </c>
      <c r="J75" s="18" t="s">
        <v>429</v>
      </c>
      <c r="K75" s="8"/>
      <c r="L75" s="18" t="s">
        <v>112</v>
      </c>
      <c r="M75" s="18" t="s">
        <v>36</v>
      </c>
      <c r="N75" s="16" t="s">
        <v>29</v>
      </c>
      <c r="O75" s="16" t="s">
        <v>30</v>
      </c>
    </row>
    <row r="76" spans="1:15" ht="58" x14ac:dyDescent="0.35">
      <c r="A76" s="51" t="s">
        <v>430</v>
      </c>
      <c r="B76" s="18" t="s">
        <v>18</v>
      </c>
      <c r="C76" s="18" t="s">
        <v>76</v>
      </c>
      <c r="D76" s="18" t="s">
        <v>337</v>
      </c>
      <c r="E76" s="18" t="s">
        <v>338</v>
      </c>
      <c r="F76" s="18" t="s">
        <v>431</v>
      </c>
      <c r="G76" s="18" t="s">
        <v>432</v>
      </c>
      <c r="H76" s="80" t="s">
        <v>433</v>
      </c>
      <c r="I76" s="18" t="s">
        <v>434</v>
      </c>
      <c r="J76" s="18" t="s">
        <v>435</v>
      </c>
      <c r="K76" s="8"/>
      <c r="L76" s="18" t="s">
        <v>112</v>
      </c>
      <c r="M76" s="18" t="s">
        <v>36</v>
      </c>
      <c r="N76" s="16" t="s">
        <v>90</v>
      </c>
      <c r="O76" s="16"/>
    </row>
    <row r="77" spans="1:15" ht="58" x14ac:dyDescent="0.35">
      <c r="A77" s="51" t="s">
        <v>436</v>
      </c>
      <c r="B77" s="18" t="s">
        <v>18</v>
      </c>
      <c r="C77" s="18" t="s">
        <v>76</v>
      </c>
      <c r="D77" s="18" t="s">
        <v>337</v>
      </c>
      <c r="E77" s="18" t="s">
        <v>338</v>
      </c>
      <c r="F77" s="18" t="s">
        <v>431</v>
      </c>
      <c r="G77" s="18" t="s">
        <v>193</v>
      </c>
      <c r="H77" s="80" t="s">
        <v>437</v>
      </c>
      <c r="I77" s="18" t="s">
        <v>438</v>
      </c>
      <c r="J77" s="18" t="s">
        <v>439</v>
      </c>
      <c r="K77" s="8"/>
      <c r="L77" s="18" t="s">
        <v>112</v>
      </c>
      <c r="M77" s="18" t="s">
        <v>36</v>
      </c>
      <c r="N77" s="16" t="s">
        <v>29</v>
      </c>
      <c r="O77" s="16" t="s">
        <v>30</v>
      </c>
    </row>
    <row r="78" spans="1:15" ht="58" x14ac:dyDescent="0.35">
      <c r="A78" s="51" t="s">
        <v>440</v>
      </c>
      <c r="B78" s="18" t="s">
        <v>18</v>
      </c>
      <c r="C78" s="18" t="s">
        <v>76</v>
      </c>
      <c r="D78" s="18" t="s">
        <v>337</v>
      </c>
      <c r="E78" s="18" t="s">
        <v>338</v>
      </c>
      <c r="F78" s="18" t="s">
        <v>431</v>
      </c>
      <c r="G78" s="18" t="s">
        <v>441</v>
      </c>
      <c r="H78" s="80" t="s">
        <v>442</v>
      </c>
      <c r="I78" s="18" t="s">
        <v>443</v>
      </c>
      <c r="J78" s="18" t="s">
        <v>444</v>
      </c>
      <c r="K78" s="8"/>
      <c r="L78" s="18" t="s">
        <v>112</v>
      </c>
      <c r="M78" s="18" t="s">
        <v>36</v>
      </c>
      <c r="N78" s="16" t="s">
        <v>29</v>
      </c>
      <c r="O78" s="16" t="s">
        <v>30</v>
      </c>
    </row>
    <row r="79" spans="1:15" x14ac:dyDescent="0.35">
      <c r="A79" s="52"/>
    </row>
    <row r="80" spans="1:15" x14ac:dyDescent="0.35">
      <c r="A80" s="5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D1"/>
    </sheetView>
  </sheetViews>
  <sheetFormatPr defaultRowHeight="14.5" x14ac:dyDescent="0.35"/>
  <cols>
    <col min="1" max="1" width="41" style="49" bestFit="1" customWidth="1"/>
    <col min="2" max="2" width="19.26953125" style="3" bestFit="1" customWidth="1"/>
    <col min="3" max="3" width="14.1796875" style="3" bestFit="1" customWidth="1"/>
    <col min="4" max="4" width="8.54296875" style="3" bestFit="1" customWidth="1"/>
    <col min="5" max="5" width="13.26953125" style="3" bestFit="1" customWidth="1"/>
    <col min="6" max="6" width="9.453125" style="3" bestFit="1" customWidth="1"/>
    <col min="7" max="7" width="12.7265625" style="3" bestFit="1" customWidth="1"/>
    <col min="8" max="8" width="21.7265625" style="3" bestFit="1" customWidth="1"/>
    <col min="9" max="9" width="30.81640625" style="3" bestFit="1" customWidth="1"/>
    <col min="10" max="10" width="25" style="3" bestFit="1" customWidth="1"/>
    <col min="11" max="11" width="12.5429687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180"/>
      <c r="D1" s="180"/>
    </row>
    <row r="2" spans="1:15" x14ac:dyDescent="0.35">
      <c r="A2" s="181" t="s">
        <v>1</v>
      </c>
      <c r="B2" s="181"/>
      <c r="C2" s="181"/>
      <c r="D2" s="181"/>
    </row>
    <row r="3" spans="1:15" s="3" customFormat="1" x14ac:dyDescent="0.35">
      <c r="A3" s="49"/>
    </row>
    <row r="4" spans="1:15" s="4" customFormat="1" x14ac:dyDescent="0.35">
      <c r="A4" s="127" t="s">
        <v>2</v>
      </c>
      <c r="B4" s="31" t="s">
        <v>3</v>
      </c>
      <c r="C4" s="31" t="s">
        <v>4</v>
      </c>
      <c r="D4" s="31" t="s">
        <v>5</v>
      </c>
      <c r="E4" s="30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567</v>
      </c>
      <c r="N4" s="31" t="s">
        <v>15</v>
      </c>
      <c r="O4" s="31" t="s">
        <v>16</v>
      </c>
    </row>
    <row r="5" spans="1:15" ht="58" x14ac:dyDescent="0.35">
      <c r="A5" s="120" t="s">
        <v>2233</v>
      </c>
      <c r="B5" s="19" t="s">
        <v>18</v>
      </c>
      <c r="C5" s="19" t="s">
        <v>76</v>
      </c>
      <c r="D5" s="19" t="s">
        <v>372</v>
      </c>
      <c r="E5" s="35" t="s">
        <v>415</v>
      </c>
      <c r="F5" s="19" t="s">
        <v>2234</v>
      </c>
      <c r="G5" s="19" t="s">
        <v>2235</v>
      </c>
      <c r="H5" s="93" t="s">
        <v>2236</v>
      </c>
      <c r="I5" s="19" t="s">
        <v>2237</v>
      </c>
      <c r="J5" s="19" t="s">
        <v>2238</v>
      </c>
      <c r="K5" s="19"/>
      <c r="L5" s="19" t="s">
        <v>112</v>
      </c>
      <c r="M5" s="19" t="s">
        <v>36</v>
      </c>
      <c r="N5" s="19" t="s">
        <v>84</v>
      </c>
      <c r="O5" s="19" t="s">
        <v>30</v>
      </c>
    </row>
    <row r="6" spans="1:15" ht="58" x14ac:dyDescent="0.35">
      <c r="A6" s="50" t="s">
        <v>2239</v>
      </c>
      <c r="B6" s="19" t="s">
        <v>18</v>
      </c>
      <c r="C6" s="19" t="s">
        <v>76</v>
      </c>
      <c r="D6" s="18" t="s">
        <v>215</v>
      </c>
      <c r="E6" s="36" t="s">
        <v>620</v>
      </c>
      <c r="F6" s="18" t="s">
        <v>2240</v>
      </c>
      <c r="G6" s="18" t="s">
        <v>178</v>
      </c>
      <c r="H6" s="95" t="s">
        <v>2241</v>
      </c>
      <c r="I6" s="18" t="s">
        <v>944</v>
      </c>
      <c r="J6" s="38" t="s">
        <v>2242</v>
      </c>
      <c r="K6" s="38"/>
      <c r="L6" s="18" t="s">
        <v>112</v>
      </c>
      <c r="M6" s="18" t="s">
        <v>36</v>
      </c>
      <c r="N6" s="18" t="s">
        <v>90</v>
      </c>
      <c r="O6" s="18" t="s">
        <v>43</v>
      </c>
    </row>
    <row r="7" spans="1:15" ht="58" x14ac:dyDescent="0.35">
      <c r="A7" s="50" t="s">
        <v>2243</v>
      </c>
      <c r="B7" s="19" t="s">
        <v>18</v>
      </c>
      <c r="C7" s="19" t="s">
        <v>76</v>
      </c>
      <c r="D7" s="18" t="s">
        <v>215</v>
      </c>
      <c r="E7" s="36" t="s">
        <v>620</v>
      </c>
      <c r="F7" s="18" t="s">
        <v>2240</v>
      </c>
      <c r="G7" s="18" t="s">
        <v>2244</v>
      </c>
      <c r="H7" s="95" t="s">
        <v>2245</v>
      </c>
      <c r="I7" s="18" t="s">
        <v>130</v>
      </c>
      <c r="J7" s="18" t="s">
        <v>2246</v>
      </c>
      <c r="K7" s="18"/>
      <c r="L7" s="18" t="s">
        <v>27</v>
      </c>
      <c r="M7" s="18" t="s">
        <v>36</v>
      </c>
      <c r="N7" s="18" t="s">
        <v>90</v>
      </c>
      <c r="O7" s="18" t="s">
        <v>54</v>
      </c>
    </row>
    <row r="8" spans="1:15" ht="72.5" x14ac:dyDescent="0.35">
      <c r="A8" s="50" t="s">
        <v>2247</v>
      </c>
      <c r="B8" s="19" t="s">
        <v>18</v>
      </c>
      <c r="C8" s="19" t="s">
        <v>76</v>
      </c>
      <c r="D8" s="18" t="s">
        <v>215</v>
      </c>
      <c r="E8" s="36" t="s">
        <v>620</v>
      </c>
      <c r="F8" s="18" t="s">
        <v>2240</v>
      </c>
      <c r="G8" s="18" t="s">
        <v>2248</v>
      </c>
      <c r="H8" s="95" t="s">
        <v>2249</v>
      </c>
      <c r="I8" s="18" t="s">
        <v>2250</v>
      </c>
      <c r="J8" s="18" t="s">
        <v>2251</v>
      </c>
      <c r="K8" s="18"/>
      <c r="L8" s="18" t="s">
        <v>27</v>
      </c>
      <c r="M8" s="18" t="s">
        <v>36</v>
      </c>
      <c r="N8" s="18" t="s">
        <v>29</v>
      </c>
      <c r="O8" s="18" t="s">
        <v>30</v>
      </c>
    </row>
    <row r="9" spans="1:15" ht="72.5" x14ac:dyDescent="0.35">
      <c r="A9" s="50" t="s">
        <v>2252</v>
      </c>
      <c r="B9" s="19" t="s">
        <v>18</v>
      </c>
      <c r="C9" s="19" t="s">
        <v>76</v>
      </c>
      <c r="D9" s="18" t="s">
        <v>215</v>
      </c>
      <c r="E9" s="36" t="s">
        <v>620</v>
      </c>
      <c r="F9" s="18" t="s">
        <v>2240</v>
      </c>
      <c r="G9" s="18" t="s">
        <v>2253</v>
      </c>
      <c r="H9" s="95" t="s">
        <v>2254</v>
      </c>
      <c r="I9" s="18" t="s">
        <v>2255</v>
      </c>
      <c r="J9" s="18" t="s">
        <v>2256</v>
      </c>
      <c r="K9" s="18"/>
      <c r="L9" s="18" t="s">
        <v>27</v>
      </c>
      <c r="M9" s="18" t="s">
        <v>36</v>
      </c>
      <c r="N9" s="18" t="s">
        <v>84</v>
      </c>
      <c r="O9" s="18" t="s">
        <v>30</v>
      </c>
    </row>
    <row r="10" spans="1:15" ht="58" x14ac:dyDescent="0.35">
      <c r="A10" s="50" t="s">
        <v>2257</v>
      </c>
      <c r="B10" s="19" t="s">
        <v>18</v>
      </c>
      <c r="C10" s="19" t="s">
        <v>76</v>
      </c>
      <c r="D10" s="18" t="s">
        <v>215</v>
      </c>
      <c r="E10" s="36" t="s">
        <v>620</v>
      </c>
      <c r="F10" s="18" t="s">
        <v>2240</v>
      </c>
      <c r="G10" s="18" t="s">
        <v>2258</v>
      </c>
      <c r="H10" s="95" t="s">
        <v>2259</v>
      </c>
      <c r="I10" s="18" t="s">
        <v>2260</v>
      </c>
      <c r="J10" s="18" t="s">
        <v>2261</v>
      </c>
      <c r="K10" s="18"/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ht="58" x14ac:dyDescent="0.35">
      <c r="A11" s="50" t="s">
        <v>2262</v>
      </c>
      <c r="B11" s="19" t="s">
        <v>18</v>
      </c>
      <c r="C11" s="19" t="s">
        <v>76</v>
      </c>
      <c r="D11" s="18" t="s">
        <v>215</v>
      </c>
      <c r="E11" s="36" t="s">
        <v>620</v>
      </c>
      <c r="F11" s="18" t="s">
        <v>2240</v>
      </c>
      <c r="G11" s="18" t="s">
        <v>480</v>
      </c>
      <c r="H11" s="95" t="s">
        <v>2263</v>
      </c>
      <c r="I11" s="18" t="s">
        <v>130</v>
      </c>
      <c r="J11" s="18" t="s">
        <v>2264</v>
      </c>
      <c r="K11" s="18"/>
      <c r="L11" s="18" t="s">
        <v>27</v>
      </c>
      <c r="M11" s="18" t="s">
        <v>36</v>
      </c>
      <c r="N11" s="18" t="s">
        <v>29</v>
      </c>
      <c r="O11" s="18" t="s">
        <v>30</v>
      </c>
    </row>
    <row r="12" spans="1:15" ht="72.5" x14ac:dyDescent="0.35">
      <c r="A12" s="50" t="s">
        <v>2265</v>
      </c>
      <c r="B12" s="18" t="s">
        <v>18</v>
      </c>
      <c r="C12" s="38" t="s">
        <v>19</v>
      </c>
      <c r="D12" s="18" t="s">
        <v>20</v>
      </c>
      <c r="E12" s="36" t="s">
        <v>570</v>
      </c>
      <c r="F12" s="18" t="s">
        <v>2266</v>
      </c>
      <c r="G12" s="18" t="s">
        <v>375</v>
      </c>
      <c r="H12" s="95" t="s">
        <v>2267</v>
      </c>
      <c r="I12" s="18" t="s">
        <v>2268</v>
      </c>
      <c r="J12" s="18" t="s">
        <v>2269</v>
      </c>
      <c r="K12" s="18"/>
      <c r="L12" s="18" t="s">
        <v>27</v>
      </c>
      <c r="M12" s="18" t="s">
        <v>36</v>
      </c>
      <c r="N12" s="18"/>
      <c r="O12" s="18" t="s">
        <v>30</v>
      </c>
    </row>
    <row r="13" spans="1:15" ht="58" x14ac:dyDescent="0.35">
      <c r="A13" s="50" t="s">
        <v>2270</v>
      </c>
      <c r="B13" s="18" t="s">
        <v>18</v>
      </c>
      <c r="C13" s="38" t="s">
        <v>19</v>
      </c>
      <c r="D13" s="18" t="s">
        <v>20</v>
      </c>
      <c r="E13" s="36" t="s">
        <v>570</v>
      </c>
      <c r="F13" s="18" t="s">
        <v>2266</v>
      </c>
      <c r="G13" s="18" t="s">
        <v>2271</v>
      </c>
      <c r="H13" s="95" t="s">
        <v>2272</v>
      </c>
      <c r="I13" s="18" t="s">
        <v>2273</v>
      </c>
      <c r="J13" s="18" t="s">
        <v>2274</v>
      </c>
      <c r="K13" s="18"/>
      <c r="L13" s="18" t="s">
        <v>112</v>
      </c>
      <c r="M13" s="18" t="s">
        <v>36</v>
      </c>
      <c r="N13" s="18" t="s">
        <v>29</v>
      </c>
      <c r="O13" s="18" t="s">
        <v>30</v>
      </c>
    </row>
    <row r="14" spans="1:15" ht="72.5" x14ac:dyDescent="0.35">
      <c r="A14" s="50" t="s">
        <v>2275</v>
      </c>
      <c r="B14" s="18" t="s">
        <v>18</v>
      </c>
      <c r="C14" s="38" t="s">
        <v>19</v>
      </c>
      <c r="D14" s="18" t="s">
        <v>20</v>
      </c>
      <c r="E14" s="36" t="s">
        <v>570</v>
      </c>
      <c r="F14" s="18" t="s">
        <v>2266</v>
      </c>
      <c r="G14" s="18" t="s">
        <v>178</v>
      </c>
      <c r="H14" s="95" t="s">
        <v>2276</v>
      </c>
      <c r="I14" s="18" t="s">
        <v>2277</v>
      </c>
      <c r="J14" s="18" t="s">
        <v>2278</v>
      </c>
      <c r="K14" s="18"/>
      <c r="L14" s="18" t="s">
        <v>112</v>
      </c>
      <c r="M14" s="18" t="s">
        <v>36</v>
      </c>
      <c r="N14" s="18" t="s">
        <v>84</v>
      </c>
      <c r="O14" s="18" t="s">
        <v>30</v>
      </c>
    </row>
    <row r="15" spans="1:15" ht="72.5" x14ac:dyDescent="0.35">
      <c r="A15" s="50" t="s">
        <v>2279</v>
      </c>
      <c r="B15" s="18" t="s">
        <v>18</v>
      </c>
      <c r="C15" s="38" t="s">
        <v>19</v>
      </c>
      <c r="D15" s="18" t="s">
        <v>20</v>
      </c>
      <c r="E15" s="36" t="s">
        <v>570</v>
      </c>
      <c r="F15" s="18" t="s">
        <v>2266</v>
      </c>
      <c r="G15" s="18" t="s">
        <v>2280</v>
      </c>
      <c r="H15" s="95" t="s">
        <v>2281</v>
      </c>
      <c r="I15" s="18" t="s">
        <v>2282</v>
      </c>
      <c r="J15" s="18" t="s">
        <v>2283</v>
      </c>
      <c r="K15" s="18"/>
      <c r="L15" s="18" t="s">
        <v>27</v>
      </c>
      <c r="M15" s="18" t="s">
        <v>36</v>
      </c>
      <c r="N15" s="18" t="s">
        <v>84</v>
      </c>
      <c r="O15" s="18" t="s">
        <v>30</v>
      </c>
    </row>
    <row r="16" spans="1:15" ht="58" x14ac:dyDescent="0.35">
      <c r="A16" s="50" t="s">
        <v>2284</v>
      </c>
      <c r="B16" s="18" t="s">
        <v>18</v>
      </c>
      <c r="C16" s="38" t="s">
        <v>19</v>
      </c>
      <c r="D16" s="18" t="s">
        <v>20</v>
      </c>
      <c r="E16" s="36" t="s">
        <v>570</v>
      </c>
      <c r="F16" s="18" t="s">
        <v>2266</v>
      </c>
      <c r="G16" s="18" t="s">
        <v>2285</v>
      </c>
      <c r="H16" s="95" t="s">
        <v>2286</v>
      </c>
      <c r="I16" s="18" t="s">
        <v>130</v>
      </c>
      <c r="J16" s="18" t="s">
        <v>2287</v>
      </c>
      <c r="K16" s="18"/>
      <c r="L16" s="18" t="s">
        <v>112</v>
      </c>
      <c r="M16" s="18" t="s">
        <v>28</v>
      </c>
      <c r="N16" s="18" t="s">
        <v>29</v>
      </c>
      <c r="O16" s="18" t="s">
        <v>30</v>
      </c>
    </row>
    <row r="17" spans="1:15" ht="58" x14ac:dyDescent="0.35">
      <c r="A17" s="50" t="s">
        <v>2288</v>
      </c>
      <c r="B17" s="18" t="s">
        <v>18</v>
      </c>
      <c r="C17" s="38" t="s">
        <v>19</v>
      </c>
      <c r="D17" s="18" t="s">
        <v>20</v>
      </c>
      <c r="E17" s="36" t="s">
        <v>570</v>
      </c>
      <c r="F17" s="18" t="s">
        <v>2266</v>
      </c>
      <c r="G17" s="18" t="s">
        <v>2289</v>
      </c>
      <c r="H17" s="95" t="s">
        <v>2290</v>
      </c>
      <c r="I17" s="18" t="s">
        <v>2291</v>
      </c>
      <c r="J17" s="18" t="s">
        <v>2292</v>
      </c>
      <c r="K17" s="18"/>
      <c r="L17" s="18" t="s">
        <v>112</v>
      </c>
      <c r="M17" s="18" t="s">
        <v>36</v>
      </c>
      <c r="N17" s="18" t="s">
        <v>29</v>
      </c>
      <c r="O17" s="18" t="s">
        <v>30</v>
      </c>
    </row>
    <row r="18" spans="1:15" ht="58" x14ac:dyDescent="0.35">
      <c r="A18" s="50" t="s">
        <v>2293</v>
      </c>
      <c r="B18" s="18" t="s">
        <v>18</v>
      </c>
      <c r="C18" s="38" t="s">
        <v>19</v>
      </c>
      <c r="D18" s="18" t="s">
        <v>20</v>
      </c>
      <c r="E18" s="36" t="s">
        <v>570</v>
      </c>
      <c r="F18" s="18" t="s">
        <v>2266</v>
      </c>
      <c r="G18" s="18" t="s">
        <v>2294</v>
      </c>
      <c r="H18" s="95" t="s">
        <v>2295</v>
      </c>
      <c r="I18" s="18" t="s">
        <v>2296</v>
      </c>
      <c r="J18" s="18" t="s">
        <v>2297</v>
      </c>
      <c r="K18" s="18"/>
      <c r="L18" s="18" t="s">
        <v>27</v>
      </c>
      <c r="M18" s="18" t="s">
        <v>36</v>
      </c>
      <c r="N18" s="18" t="s">
        <v>84</v>
      </c>
      <c r="O18" s="18" t="s">
        <v>30</v>
      </c>
    </row>
    <row r="19" spans="1:15" ht="58" x14ac:dyDescent="0.35">
      <c r="A19" s="50" t="s">
        <v>2298</v>
      </c>
      <c r="B19" s="18" t="s">
        <v>18</v>
      </c>
      <c r="C19" s="38" t="s">
        <v>19</v>
      </c>
      <c r="D19" s="18" t="s">
        <v>20</v>
      </c>
      <c r="E19" s="36" t="s">
        <v>570</v>
      </c>
      <c r="F19" s="18" t="s">
        <v>2266</v>
      </c>
      <c r="G19" s="18" t="s">
        <v>56</v>
      </c>
      <c r="H19" s="95" t="s">
        <v>2299</v>
      </c>
      <c r="I19" s="18" t="s">
        <v>2300</v>
      </c>
      <c r="J19" s="18" t="s">
        <v>2301</v>
      </c>
      <c r="K19" s="18"/>
      <c r="L19" s="18" t="s">
        <v>27</v>
      </c>
      <c r="M19" s="18" t="s">
        <v>36</v>
      </c>
      <c r="N19" s="18"/>
      <c r="O19" s="18"/>
    </row>
    <row r="20" spans="1:15" s="5" customFormat="1" ht="43.5" x14ac:dyDescent="0.35">
      <c r="A20" s="139" t="s">
        <v>1919</v>
      </c>
      <c r="B20" s="16" t="s">
        <v>18</v>
      </c>
      <c r="C20" s="75" t="s">
        <v>19</v>
      </c>
      <c r="D20" s="16" t="s">
        <v>20</v>
      </c>
      <c r="E20" s="138" t="s">
        <v>570</v>
      </c>
      <c r="F20" s="16" t="s">
        <v>2266</v>
      </c>
      <c r="G20" s="16" t="s">
        <v>229</v>
      </c>
      <c r="H20" s="87" t="s">
        <v>2302</v>
      </c>
      <c r="I20" s="16" t="s">
        <v>2300</v>
      </c>
      <c r="J20" s="16" t="s">
        <v>2303</v>
      </c>
      <c r="K20" s="16"/>
      <c r="L20" s="16" t="s">
        <v>27</v>
      </c>
      <c r="M20" s="16" t="s">
        <v>36</v>
      </c>
      <c r="N20" s="16" t="s">
        <v>90</v>
      </c>
      <c r="O20" s="16"/>
    </row>
    <row r="21" spans="1:15" ht="72.5" x14ac:dyDescent="0.35">
      <c r="A21" s="50" t="s">
        <v>2304</v>
      </c>
      <c r="B21" s="18" t="s">
        <v>18</v>
      </c>
      <c r="C21" s="38" t="s">
        <v>19</v>
      </c>
      <c r="D21" s="18" t="s">
        <v>20</v>
      </c>
      <c r="E21" s="36" t="s">
        <v>570</v>
      </c>
      <c r="F21" s="18" t="s">
        <v>2266</v>
      </c>
      <c r="G21" s="18" t="s">
        <v>2305</v>
      </c>
      <c r="H21" s="95" t="s">
        <v>2306</v>
      </c>
      <c r="I21" s="18" t="s">
        <v>2307</v>
      </c>
      <c r="J21" s="18" t="s">
        <v>2308</v>
      </c>
      <c r="K21" s="18"/>
      <c r="L21" s="18" t="s">
        <v>112</v>
      </c>
      <c r="M21" s="18" t="s">
        <v>36</v>
      </c>
      <c r="N21" s="18" t="s">
        <v>84</v>
      </c>
      <c r="O21" s="18" t="s">
        <v>30</v>
      </c>
    </row>
    <row r="22" spans="1:15" ht="58" x14ac:dyDescent="0.35">
      <c r="A22" s="50" t="s">
        <v>2309</v>
      </c>
      <c r="B22" s="18" t="s">
        <v>18</v>
      </c>
      <c r="C22" s="38" t="s">
        <v>19</v>
      </c>
      <c r="D22" s="18" t="s">
        <v>20</v>
      </c>
      <c r="E22" s="36" t="s">
        <v>570</v>
      </c>
      <c r="F22" s="18" t="s">
        <v>2266</v>
      </c>
      <c r="G22" s="18" t="s">
        <v>484</v>
      </c>
      <c r="H22" s="95" t="s">
        <v>2310</v>
      </c>
      <c r="I22" s="18" t="s">
        <v>486</v>
      </c>
      <c r="J22" s="18" t="s">
        <v>2301</v>
      </c>
      <c r="K22" s="18"/>
      <c r="L22" s="18" t="s">
        <v>27</v>
      </c>
      <c r="M22" s="18" t="s">
        <v>36</v>
      </c>
      <c r="N22" s="18" t="s">
        <v>29</v>
      </c>
      <c r="O22" s="18" t="s">
        <v>30</v>
      </c>
    </row>
    <row r="23" spans="1:15" ht="72.5" x14ac:dyDescent="0.35">
      <c r="A23" s="50" t="s">
        <v>2311</v>
      </c>
      <c r="B23" s="18" t="s">
        <v>18</v>
      </c>
      <c r="C23" s="38" t="s">
        <v>19</v>
      </c>
      <c r="D23" s="18" t="s">
        <v>20</v>
      </c>
      <c r="E23" s="36" t="s">
        <v>570</v>
      </c>
      <c r="F23" s="18" t="s">
        <v>2266</v>
      </c>
      <c r="G23" s="18" t="s">
        <v>2312</v>
      </c>
      <c r="H23" s="95" t="s">
        <v>2313</v>
      </c>
      <c r="I23" s="18" t="s">
        <v>2314</v>
      </c>
      <c r="J23" s="18" t="s">
        <v>2315</v>
      </c>
      <c r="K23" s="18"/>
      <c r="L23" s="18" t="s">
        <v>27</v>
      </c>
      <c r="M23" s="18" t="s">
        <v>36</v>
      </c>
      <c r="N23" s="18" t="s">
        <v>29</v>
      </c>
      <c r="O23" s="18" t="s">
        <v>30</v>
      </c>
    </row>
    <row r="24" spans="1:15" ht="58" x14ac:dyDescent="0.35">
      <c r="A24" s="50" t="s">
        <v>2316</v>
      </c>
      <c r="B24" s="18" t="s">
        <v>18</v>
      </c>
      <c r="C24" s="38" t="s">
        <v>19</v>
      </c>
      <c r="D24" s="18" t="s">
        <v>20</v>
      </c>
      <c r="E24" s="36" t="s">
        <v>570</v>
      </c>
      <c r="F24" s="18" t="s">
        <v>2266</v>
      </c>
      <c r="G24" s="18" t="s">
        <v>2317</v>
      </c>
      <c r="H24" s="95" t="s">
        <v>2318</v>
      </c>
      <c r="I24" s="18" t="s">
        <v>2319</v>
      </c>
      <c r="J24" s="18" t="s">
        <v>2320</v>
      </c>
      <c r="K24" s="18"/>
      <c r="L24" s="18" t="s">
        <v>112</v>
      </c>
      <c r="M24" s="18" t="s">
        <v>36</v>
      </c>
      <c r="N24" s="18" t="s">
        <v>29</v>
      </c>
      <c r="O24" s="18" t="s">
        <v>30</v>
      </c>
    </row>
    <row r="25" spans="1:15" ht="58" x14ac:dyDescent="0.35">
      <c r="A25" s="50" t="s">
        <v>2321</v>
      </c>
      <c r="B25" s="18" t="s">
        <v>18</v>
      </c>
      <c r="C25" s="38" t="s">
        <v>19</v>
      </c>
      <c r="D25" s="18" t="s">
        <v>20</v>
      </c>
      <c r="E25" s="36" t="s">
        <v>570</v>
      </c>
      <c r="F25" s="18" t="s">
        <v>2266</v>
      </c>
      <c r="G25" s="18" t="s">
        <v>2322</v>
      </c>
      <c r="H25" s="95" t="s">
        <v>2323</v>
      </c>
      <c r="I25" s="18" t="s">
        <v>476</v>
      </c>
      <c r="J25" s="18" t="s">
        <v>2324</v>
      </c>
      <c r="K25" s="18"/>
      <c r="L25" s="18" t="s">
        <v>112</v>
      </c>
      <c r="M25" s="18" t="s">
        <v>36</v>
      </c>
      <c r="N25" s="18" t="s">
        <v>29</v>
      </c>
      <c r="O25" s="18" t="s">
        <v>30</v>
      </c>
    </row>
    <row r="26" spans="1:15" ht="58" x14ac:dyDescent="0.35">
      <c r="A26" s="121" t="s">
        <v>2325</v>
      </c>
      <c r="B26" s="18" t="s">
        <v>18</v>
      </c>
      <c r="C26" s="38" t="s">
        <v>19</v>
      </c>
      <c r="D26" s="18" t="s">
        <v>20</v>
      </c>
      <c r="E26" s="37" t="s">
        <v>570</v>
      </c>
      <c r="F26" s="21" t="s">
        <v>2266</v>
      </c>
      <c r="G26" s="21" t="s">
        <v>1586</v>
      </c>
      <c r="H26" s="94" t="s">
        <v>2326</v>
      </c>
      <c r="I26" s="21" t="s">
        <v>130</v>
      </c>
      <c r="J26" s="21" t="s">
        <v>2327</v>
      </c>
      <c r="K26" s="21"/>
      <c r="L26" s="21" t="s">
        <v>27</v>
      </c>
      <c r="M26" s="21" t="s">
        <v>36</v>
      </c>
      <c r="N26" s="21" t="s">
        <v>29</v>
      </c>
      <c r="O26" s="21" t="s">
        <v>30</v>
      </c>
    </row>
    <row r="27" spans="1:15" x14ac:dyDescent="0.35">
      <c r="A27" s="140"/>
    </row>
    <row r="28" spans="1:15" x14ac:dyDescent="0.35">
      <c r="A28" s="52" t="s">
        <v>4432</v>
      </c>
    </row>
    <row r="30" spans="1:15" x14ac:dyDescent="0.35">
      <c r="A30" s="137"/>
    </row>
  </sheetData>
  <mergeCells count="2">
    <mergeCell ref="A2:D2"/>
    <mergeCell ref="A1:D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4.5" x14ac:dyDescent="0.35"/>
  <cols>
    <col min="1" max="1" width="54.7265625" bestFit="1" customWidth="1"/>
    <col min="2" max="2" width="19.26953125" style="3" bestFit="1" customWidth="1"/>
    <col min="3" max="3" width="14.1796875" style="3" bestFit="1" customWidth="1"/>
    <col min="4" max="4" width="10.54296875" style="3" bestFit="1" customWidth="1"/>
    <col min="5" max="5" width="15.26953125" style="3" bestFit="1" customWidth="1"/>
    <col min="6" max="6" width="14.26953125" style="3" bestFit="1" customWidth="1"/>
    <col min="7" max="7" width="13.54296875" style="3" bestFit="1" customWidth="1"/>
    <col min="8" max="8" width="23.7265625" style="3" bestFit="1" customWidth="1"/>
    <col min="9" max="9" width="21.7265625" style="3" bestFit="1" customWidth="1"/>
    <col min="10" max="10" width="17.453125" style="3" bestFit="1" customWidth="1"/>
    <col min="11" max="11" width="12.54296875" style="3" bestFit="1" customWidth="1"/>
    <col min="12" max="12" width="44.7265625" style="3" bestFit="1" customWidth="1"/>
    <col min="13" max="13" width="33" style="3" bestFit="1" customWidth="1"/>
    <col min="14" max="14" width="26.26953125" style="3" bestFit="1" customWidth="1"/>
    <col min="15" max="15" width="13.54296875" style="3" bestFit="1" customWidth="1"/>
  </cols>
  <sheetData>
    <row r="1" spans="1:15" ht="15.5" x14ac:dyDescent="0.35">
      <c r="A1" s="20" t="s">
        <v>0</v>
      </c>
    </row>
    <row r="2" spans="1:15" x14ac:dyDescent="0.35">
      <c r="A2" s="2" t="s">
        <v>1</v>
      </c>
    </row>
    <row r="3" spans="1:15" s="3" customFormat="1" x14ac:dyDescent="0.35"/>
    <row r="4" spans="1:15" s="4" customFormat="1" x14ac:dyDescent="0.35">
      <c r="A4" s="23" t="s">
        <v>2</v>
      </c>
      <c r="B4" s="19" t="s">
        <v>3</v>
      </c>
      <c r="C4" s="19" t="s">
        <v>4</v>
      </c>
      <c r="D4" s="19" t="s">
        <v>5</v>
      </c>
      <c r="E4" s="35" t="s">
        <v>6</v>
      </c>
      <c r="F4" s="97" t="s">
        <v>7</v>
      </c>
      <c r="G4" s="97" t="s">
        <v>8</v>
      </c>
      <c r="H4" s="97" t="s">
        <v>9</v>
      </c>
      <c r="I4" s="97" t="s">
        <v>10</v>
      </c>
      <c r="J4" s="97" t="s">
        <v>11</v>
      </c>
      <c r="K4" s="97" t="s">
        <v>12</v>
      </c>
      <c r="L4" s="97" t="s">
        <v>13</v>
      </c>
      <c r="M4" s="97" t="s">
        <v>567</v>
      </c>
      <c r="N4" s="97" t="s">
        <v>15</v>
      </c>
      <c r="O4" s="97" t="s">
        <v>16</v>
      </c>
    </row>
    <row r="5" spans="1:15" ht="43.5" x14ac:dyDescent="0.35">
      <c r="A5" s="125" t="s">
        <v>2328</v>
      </c>
      <c r="B5" s="113" t="s">
        <v>18</v>
      </c>
      <c r="C5" s="35" t="s">
        <v>2329</v>
      </c>
      <c r="D5" s="36" t="s">
        <v>372</v>
      </c>
      <c r="E5" s="36" t="s">
        <v>373</v>
      </c>
      <c r="F5" s="18" t="s">
        <v>2330</v>
      </c>
      <c r="G5" s="18" t="s">
        <v>316</v>
      </c>
      <c r="H5" s="95" t="s">
        <v>2331</v>
      </c>
      <c r="I5" s="18" t="s">
        <v>130</v>
      </c>
      <c r="J5" s="18" t="s">
        <v>2332</v>
      </c>
      <c r="K5" s="18"/>
      <c r="L5" s="18" t="s">
        <v>112</v>
      </c>
      <c r="M5" s="18" t="s">
        <v>36</v>
      </c>
      <c r="N5" s="18" t="s">
        <v>29</v>
      </c>
      <c r="O5" s="18" t="s">
        <v>30</v>
      </c>
    </row>
    <row r="6" spans="1:15" s="1" customFormat="1" ht="58" x14ac:dyDescent="0.35">
      <c r="A6" s="141" t="s">
        <v>2333</v>
      </c>
      <c r="B6" s="113" t="s">
        <v>18</v>
      </c>
      <c r="C6" s="35" t="s">
        <v>2329</v>
      </c>
      <c r="D6" s="35" t="s">
        <v>170</v>
      </c>
      <c r="E6" s="36" t="s">
        <v>253</v>
      </c>
      <c r="F6" s="19" t="s">
        <v>2334</v>
      </c>
      <c r="G6" s="19" t="s">
        <v>2335</v>
      </c>
      <c r="H6" s="90" t="s">
        <v>2336</v>
      </c>
      <c r="I6" s="19" t="s">
        <v>2337</v>
      </c>
      <c r="J6" s="19" t="s">
        <v>2338</v>
      </c>
      <c r="K6" s="19"/>
      <c r="L6" s="19" t="s">
        <v>112</v>
      </c>
      <c r="M6" s="19" t="s">
        <v>36</v>
      </c>
      <c r="N6" s="19" t="s">
        <v>29</v>
      </c>
      <c r="O6" s="19" t="s">
        <v>30</v>
      </c>
    </row>
    <row r="7" spans="1:15" ht="58" x14ac:dyDescent="0.35">
      <c r="A7" s="60" t="s">
        <v>2339</v>
      </c>
      <c r="B7" s="113" t="s">
        <v>18</v>
      </c>
      <c r="C7" s="35" t="s">
        <v>2329</v>
      </c>
      <c r="D7" s="36" t="s">
        <v>2340</v>
      </c>
      <c r="E7" s="36" t="s">
        <v>2341</v>
      </c>
      <c r="F7" s="18" t="s">
        <v>2342</v>
      </c>
      <c r="G7" s="18" t="s">
        <v>368</v>
      </c>
      <c r="H7" s="95" t="s">
        <v>2343</v>
      </c>
      <c r="I7" s="18" t="s">
        <v>2344</v>
      </c>
      <c r="J7" s="18" t="s">
        <v>2345</v>
      </c>
      <c r="K7" s="18"/>
      <c r="L7" s="18" t="s">
        <v>112</v>
      </c>
      <c r="M7" s="18" t="s">
        <v>36</v>
      </c>
      <c r="N7" s="18" t="s">
        <v>84</v>
      </c>
      <c r="O7" s="18" t="s">
        <v>30</v>
      </c>
    </row>
    <row r="8" spans="1:15" ht="58" x14ac:dyDescent="0.35">
      <c r="A8" s="61" t="s">
        <v>2346</v>
      </c>
      <c r="B8" s="113" t="s">
        <v>18</v>
      </c>
      <c r="C8" s="35" t="s">
        <v>2329</v>
      </c>
      <c r="D8" s="35" t="s">
        <v>170</v>
      </c>
      <c r="E8" s="37" t="s">
        <v>253</v>
      </c>
      <c r="F8" s="21" t="s">
        <v>2347</v>
      </c>
      <c r="G8" s="21" t="s">
        <v>2348</v>
      </c>
      <c r="H8" s="94" t="s">
        <v>2349</v>
      </c>
      <c r="I8" s="21" t="s">
        <v>2350</v>
      </c>
      <c r="J8" s="21" t="s">
        <v>2351</v>
      </c>
      <c r="K8" s="21"/>
      <c r="L8" s="21" t="s">
        <v>112</v>
      </c>
      <c r="M8" s="21" t="s">
        <v>36</v>
      </c>
      <c r="N8" s="21" t="s">
        <v>84</v>
      </c>
      <c r="O8" s="21" t="s">
        <v>30</v>
      </c>
    </row>
    <row r="9" spans="1:15" x14ac:dyDescent="0.35">
      <c r="A9" s="142"/>
    </row>
    <row r="10" spans="1:15" x14ac:dyDescent="0.35">
      <c r="A10" s="159"/>
    </row>
    <row r="12" spans="1:15" x14ac:dyDescent="0.35">
      <c r="A12" s="2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B1"/>
    </sheetView>
  </sheetViews>
  <sheetFormatPr defaultRowHeight="14.5" x14ac:dyDescent="0.35"/>
  <cols>
    <col min="1" max="1" width="54.7265625" bestFit="1" customWidth="1"/>
    <col min="2" max="2" width="19.26953125" style="3" bestFit="1" customWidth="1"/>
    <col min="3" max="3" width="14.1796875" style="3" bestFit="1" customWidth="1"/>
    <col min="4" max="4" width="11.7265625" style="3" bestFit="1" customWidth="1"/>
    <col min="5" max="5" width="14.7265625" style="3" bestFit="1" customWidth="1"/>
    <col min="6" max="6" width="14.1796875" style="3" bestFit="1" customWidth="1"/>
    <col min="7" max="7" width="12.26953125" style="3" bestFit="1" customWidth="1"/>
    <col min="8" max="8" width="24.7265625" style="3" bestFit="1" customWidth="1"/>
    <col min="9" max="9" width="25.1796875" style="3" bestFit="1" customWidth="1"/>
    <col min="10" max="10" width="21.81640625" style="3" bestFit="1" customWidth="1"/>
    <col min="11" max="11" width="14.8164062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3" spans="1:15" s="3" customFormat="1" x14ac:dyDescent="0.35"/>
    <row r="4" spans="1:15" s="4" customFormat="1" x14ac:dyDescent="0.35">
      <c r="A4" s="31" t="s">
        <v>2</v>
      </c>
      <c r="B4" s="31" t="s">
        <v>3</v>
      </c>
      <c r="C4" s="31" t="s">
        <v>4</v>
      </c>
      <c r="D4" s="31" t="s">
        <v>5</v>
      </c>
      <c r="E4" s="30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567</v>
      </c>
      <c r="N4" s="31" t="s">
        <v>15</v>
      </c>
      <c r="O4" s="31" t="s">
        <v>16</v>
      </c>
    </row>
    <row r="5" spans="1:15" ht="58" x14ac:dyDescent="0.35">
      <c r="A5" s="57" t="s">
        <v>2352</v>
      </c>
      <c r="B5" s="35" t="s">
        <v>18</v>
      </c>
      <c r="C5" s="35" t="s">
        <v>76</v>
      </c>
      <c r="D5" s="35" t="s">
        <v>1122</v>
      </c>
      <c r="E5" s="35" t="s">
        <v>1123</v>
      </c>
      <c r="F5" s="19" t="s">
        <v>2353</v>
      </c>
      <c r="G5" s="19" t="s">
        <v>1645</v>
      </c>
      <c r="H5" s="93" t="s">
        <v>2354</v>
      </c>
      <c r="I5" s="19" t="s">
        <v>2355</v>
      </c>
      <c r="J5" s="19" t="s">
        <v>2356</v>
      </c>
      <c r="K5" s="19"/>
      <c r="L5" s="19" t="s">
        <v>112</v>
      </c>
      <c r="M5" s="19" t="s">
        <v>36</v>
      </c>
      <c r="N5" s="19" t="s">
        <v>29</v>
      </c>
      <c r="O5" s="19" t="s">
        <v>30</v>
      </c>
    </row>
    <row r="6" spans="1:15" ht="58" x14ac:dyDescent="0.35">
      <c r="A6" s="58" t="s">
        <v>2357</v>
      </c>
      <c r="B6" s="36" t="s">
        <v>19</v>
      </c>
      <c r="C6" s="36" t="s">
        <v>20</v>
      </c>
      <c r="D6" s="36" t="s">
        <v>20</v>
      </c>
      <c r="E6" s="36" t="s">
        <v>21</v>
      </c>
      <c r="F6" s="18" t="s">
        <v>2358</v>
      </c>
      <c r="G6" s="18" t="s">
        <v>2359</v>
      </c>
      <c r="H6" s="95" t="s">
        <v>2360</v>
      </c>
      <c r="I6" s="18" t="s">
        <v>2361</v>
      </c>
      <c r="J6" s="18" t="s">
        <v>2362</v>
      </c>
      <c r="K6" s="18"/>
      <c r="L6" s="18" t="s">
        <v>27</v>
      </c>
      <c r="M6" s="18" t="s">
        <v>28</v>
      </c>
      <c r="N6" s="18" t="s">
        <v>29</v>
      </c>
      <c r="O6" s="18" t="s">
        <v>30</v>
      </c>
    </row>
    <row r="7" spans="1:15" ht="43.5" x14ac:dyDescent="0.35">
      <c r="A7" s="58" t="s">
        <v>2363</v>
      </c>
      <c r="B7" s="36" t="s">
        <v>19</v>
      </c>
      <c r="C7" s="36" t="s">
        <v>20</v>
      </c>
      <c r="D7" s="36" t="s">
        <v>20</v>
      </c>
      <c r="E7" s="36" t="s">
        <v>21</v>
      </c>
      <c r="F7" s="18" t="s">
        <v>2358</v>
      </c>
      <c r="G7" s="18" t="s">
        <v>2364</v>
      </c>
      <c r="H7" s="95" t="s">
        <v>2365</v>
      </c>
      <c r="I7" s="18" t="s">
        <v>2366</v>
      </c>
      <c r="J7" s="18" t="s">
        <v>2367</v>
      </c>
      <c r="K7" s="18"/>
      <c r="L7" s="18" t="s">
        <v>27</v>
      </c>
      <c r="M7" s="18" t="s">
        <v>36</v>
      </c>
      <c r="N7" s="18" t="s">
        <v>29</v>
      </c>
      <c r="O7" s="18" t="s">
        <v>30</v>
      </c>
    </row>
    <row r="8" spans="1:15" ht="58" x14ac:dyDescent="0.35">
      <c r="A8" s="58" t="s">
        <v>2368</v>
      </c>
      <c r="B8" s="36" t="s">
        <v>19</v>
      </c>
      <c r="C8" s="36" t="s">
        <v>20</v>
      </c>
      <c r="D8" s="36" t="s">
        <v>20</v>
      </c>
      <c r="E8" s="36" t="s">
        <v>21</v>
      </c>
      <c r="F8" s="18" t="s">
        <v>2358</v>
      </c>
      <c r="G8" s="18" t="s">
        <v>484</v>
      </c>
      <c r="H8" s="95" t="s">
        <v>2369</v>
      </c>
      <c r="I8" s="18" t="s">
        <v>240</v>
      </c>
      <c r="J8" s="18" t="s">
        <v>2370</v>
      </c>
      <c r="K8" s="18"/>
      <c r="L8" s="18" t="s">
        <v>27</v>
      </c>
      <c r="M8" s="18" t="s">
        <v>36</v>
      </c>
      <c r="N8" s="18" t="s">
        <v>29</v>
      </c>
      <c r="O8" s="18" t="s">
        <v>30</v>
      </c>
    </row>
    <row r="9" spans="1:15" ht="58" x14ac:dyDescent="0.35">
      <c r="A9" s="58" t="s">
        <v>2371</v>
      </c>
      <c r="B9" s="36" t="s">
        <v>18</v>
      </c>
      <c r="C9" s="36" t="s">
        <v>76</v>
      </c>
      <c r="D9" s="36" t="s">
        <v>93</v>
      </c>
      <c r="E9" s="36" t="s">
        <v>711</v>
      </c>
      <c r="F9" s="18" t="s">
        <v>2372</v>
      </c>
      <c r="G9" s="18" t="s">
        <v>637</v>
      </c>
      <c r="H9" s="95" t="s">
        <v>2373</v>
      </c>
      <c r="I9" s="18" t="s">
        <v>2374</v>
      </c>
      <c r="J9" s="18" t="s">
        <v>2375</v>
      </c>
      <c r="K9" s="18"/>
      <c r="L9" s="18" t="s">
        <v>112</v>
      </c>
      <c r="M9" s="18" t="s">
        <v>36</v>
      </c>
      <c r="N9" s="18" t="s">
        <v>90</v>
      </c>
      <c r="O9" s="18" t="s">
        <v>43</v>
      </c>
    </row>
    <row r="10" spans="1:15" ht="58" x14ac:dyDescent="0.35">
      <c r="A10" s="58" t="s">
        <v>2376</v>
      </c>
      <c r="B10" s="36" t="s">
        <v>18</v>
      </c>
      <c r="C10" s="36" t="s">
        <v>76</v>
      </c>
      <c r="D10" s="36" t="s">
        <v>93</v>
      </c>
      <c r="E10" s="36" t="s">
        <v>711</v>
      </c>
      <c r="F10" s="18" t="s">
        <v>2372</v>
      </c>
      <c r="G10" s="18" t="s">
        <v>2377</v>
      </c>
      <c r="H10" s="95" t="s">
        <v>2378</v>
      </c>
      <c r="I10" s="18" t="s">
        <v>2379</v>
      </c>
      <c r="J10" s="18" t="s">
        <v>2380</v>
      </c>
      <c r="K10" s="18"/>
      <c r="L10" s="18" t="s">
        <v>112</v>
      </c>
      <c r="M10" s="18" t="s">
        <v>36</v>
      </c>
      <c r="N10" s="18" t="s">
        <v>42</v>
      </c>
      <c r="O10" s="18"/>
    </row>
    <row r="11" spans="1:15" ht="58" x14ac:dyDescent="0.35">
      <c r="A11" s="58" t="s">
        <v>2381</v>
      </c>
      <c r="B11" s="36" t="s">
        <v>18</v>
      </c>
      <c r="C11" s="36" t="s">
        <v>76</v>
      </c>
      <c r="D11" s="36" t="s">
        <v>77</v>
      </c>
      <c r="E11" s="36" t="s">
        <v>78</v>
      </c>
      <c r="F11" s="18" t="s">
        <v>2382</v>
      </c>
      <c r="G11" s="18" t="s">
        <v>2383</v>
      </c>
      <c r="H11" s="95" t="s">
        <v>2384</v>
      </c>
      <c r="I11" s="18" t="s">
        <v>1194</v>
      </c>
      <c r="J11" s="18" t="s">
        <v>2385</v>
      </c>
      <c r="K11" s="18"/>
      <c r="L11" s="18" t="s">
        <v>112</v>
      </c>
      <c r="M11" s="18" t="s">
        <v>36</v>
      </c>
      <c r="N11" s="18" t="s">
        <v>29</v>
      </c>
      <c r="O11" s="18" t="s">
        <v>30</v>
      </c>
    </row>
    <row r="12" spans="1:15" ht="58" x14ac:dyDescent="0.35">
      <c r="A12" s="58" t="s">
        <v>2386</v>
      </c>
      <c r="B12" s="36" t="s">
        <v>18</v>
      </c>
      <c r="C12" s="36" t="s">
        <v>76</v>
      </c>
      <c r="D12" s="36" t="s">
        <v>77</v>
      </c>
      <c r="E12" s="36" t="s">
        <v>78</v>
      </c>
      <c r="F12" s="18" t="s">
        <v>2382</v>
      </c>
      <c r="G12" s="18" t="s">
        <v>2387</v>
      </c>
      <c r="H12" s="95" t="s">
        <v>2388</v>
      </c>
      <c r="I12" s="18" t="s">
        <v>1194</v>
      </c>
      <c r="J12" s="18" t="s">
        <v>2389</v>
      </c>
      <c r="K12" s="18"/>
      <c r="L12" s="18" t="s">
        <v>112</v>
      </c>
      <c r="M12" s="18" t="s">
        <v>36</v>
      </c>
      <c r="N12" s="18" t="s">
        <v>84</v>
      </c>
      <c r="O12" s="18" t="s">
        <v>30</v>
      </c>
    </row>
    <row r="13" spans="1:15" ht="58" x14ac:dyDescent="0.35">
      <c r="A13" s="58" t="s">
        <v>2390</v>
      </c>
      <c r="B13" s="36" t="s">
        <v>18</v>
      </c>
      <c r="C13" s="36" t="s">
        <v>1075</v>
      </c>
      <c r="D13" s="36" t="s">
        <v>161</v>
      </c>
      <c r="E13" s="36" t="s">
        <v>162</v>
      </c>
      <c r="F13" s="18" t="s">
        <v>2391</v>
      </c>
      <c r="G13" s="18" t="s">
        <v>2392</v>
      </c>
      <c r="H13" s="95" t="s">
        <v>2393</v>
      </c>
      <c r="I13" s="18" t="s">
        <v>2394</v>
      </c>
      <c r="J13" s="18" t="s">
        <v>2395</v>
      </c>
      <c r="K13" s="123" t="s">
        <v>2396</v>
      </c>
      <c r="L13" s="18" t="s">
        <v>112</v>
      </c>
      <c r="M13" s="18" t="s">
        <v>36</v>
      </c>
      <c r="N13" s="18" t="s">
        <v>84</v>
      </c>
      <c r="O13" s="18"/>
    </row>
    <row r="14" spans="1:15" ht="58" x14ac:dyDescent="0.35">
      <c r="A14" s="58" t="s">
        <v>2397</v>
      </c>
      <c r="B14" s="36" t="s">
        <v>18</v>
      </c>
      <c r="C14" s="36" t="s">
        <v>76</v>
      </c>
      <c r="D14" s="36" t="s">
        <v>1547</v>
      </c>
      <c r="E14" s="36" t="s">
        <v>1548</v>
      </c>
      <c r="F14" s="18" t="s">
        <v>2398</v>
      </c>
      <c r="G14" s="18" t="s">
        <v>2399</v>
      </c>
      <c r="H14" s="95" t="s">
        <v>2400</v>
      </c>
      <c r="I14" s="18" t="s">
        <v>2401</v>
      </c>
      <c r="J14" s="18" t="s">
        <v>2402</v>
      </c>
      <c r="K14" s="18"/>
      <c r="L14" s="18" t="s">
        <v>27</v>
      </c>
      <c r="M14" s="18" t="s">
        <v>36</v>
      </c>
      <c r="N14" s="18" t="s">
        <v>84</v>
      </c>
      <c r="O14" s="18" t="s">
        <v>30</v>
      </c>
    </row>
    <row r="15" spans="1:15" ht="58" x14ac:dyDescent="0.35">
      <c r="A15" s="58" t="s">
        <v>2403</v>
      </c>
      <c r="B15" s="36" t="s">
        <v>18</v>
      </c>
      <c r="C15" s="36" t="s">
        <v>76</v>
      </c>
      <c r="D15" s="37" t="s">
        <v>1547</v>
      </c>
      <c r="E15" s="36" t="s">
        <v>1548</v>
      </c>
      <c r="F15" s="18" t="s">
        <v>2404</v>
      </c>
      <c r="G15" s="18" t="s">
        <v>2405</v>
      </c>
      <c r="H15" s="95" t="s">
        <v>2406</v>
      </c>
      <c r="I15" s="18" t="s">
        <v>2407</v>
      </c>
      <c r="J15" s="18" t="s">
        <v>2408</v>
      </c>
      <c r="K15" s="18"/>
      <c r="L15" s="18" t="s">
        <v>112</v>
      </c>
      <c r="M15" s="18" t="s">
        <v>36</v>
      </c>
      <c r="N15" s="18" t="s">
        <v>29</v>
      </c>
      <c r="O15" s="18" t="s">
        <v>30</v>
      </c>
    </row>
    <row r="16" spans="1:15" ht="58" x14ac:dyDescent="0.35">
      <c r="A16" s="58" t="s">
        <v>2409</v>
      </c>
      <c r="B16" s="36" t="s">
        <v>18</v>
      </c>
      <c r="C16" s="143" t="s">
        <v>76</v>
      </c>
      <c r="D16" s="21" t="s">
        <v>1993</v>
      </c>
      <c r="E16" s="36" t="s">
        <v>2410</v>
      </c>
      <c r="F16" s="18" t="s">
        <v>2411</v>
      </c>
      <c r="G16" s="18" t="s">
        <v>2412</v>
      </c>
      <c r="H16" s="95" t="s">
        <v>2413</v>
      </c>
      <c r="I16" s="18" t="s">
        <v>130</v>
      </c>
      <c r="J16" s="18" t="s">
        <v>2414</v>
      </c>
      <c r="K16" s="18"/>
      <c r="L16" s="18" t="s">
        <v>27</v>
      </c>
      <c r="M16" s="18" t="s">
        <v>36</v>
      </c>
      <c r="N16" s="18" t="s">
        <v>29</v>
      </c>
      <c r="O16" s="18" t="s">
        <v>30</v>
      </c>
    </row>
    <row r="17" spans="1:15" ht="58" x14ac:dyDescent="0.35">
      <c r="A17" s="58" t="s">
        <v>2415</v>
      </c>
      <c r="B17" s="36" t="s">
        <v>18</v>
      </c>
      <c r="C17" s="143" t="s">
        <v>76</v>
      </c>
      <c r="D17" s="21" t="s">
        <v>337</v>
      </c>
      <c r="E17" s="36" t="s">
        <v>2416</v>
      </c>
      <c r="F17" s="18" t="s">
        <v>2417</v>
      </c>
      <c r="G17" s="18" t="s">
        <v>2418</v>
      </c>
      <c r="H17" s="95" t="s">
        <v>2419</v>
      </c>
      <c r="I17" s="18" t="s">
        <v>130</v>
      </c>
      <c r="J17" s="18" t="s">
        <v>2420</v>
      </c>
      <c r="K17" s="18"/>
      <c r="L17" s="18" t="s">
        <v>27</v>
      </c>
      <c r="M17" s="18" t="s">
        <v>36</v>
      </c>
      <c r="N17" s="18" t="s">
        <v>29</v>
      </c>
      <c r="O17" s="18" t="s">
        <v>30</v>
      </c>
    </row>
    <row r="18" spans="1:15" ht="58" x14ac:dyDescent="0.35">
      <c r="A18" s="58" t="s">
        <v>2421</v>
      </c>
      <c r="B18" s="36" t="s">
        <v>18</v>
      </c>
      <c r="C18" s="143" t="s">
        <v>76</v>
      </c>
      <c r="D18" s="21" t="s">
        <v>372</v>
      </c>
      <c r="E18" s="36" t="s">
        <v>373</v>
      </c>
      <c r="F18" s="18" t="s">
        <v>2422</v>
      </c>
      <c r="G18" s="18" t="s">
        <v>2423</v>
      </c>
      <c r="H18" s="95" t="s">
        <v>2424</v>
      </c>
      <c r="I18" s="18" t="s">
        <v>2425</v>
      </c>
      <c r="J18" s="18" t="s">
        <v>2426</v>
      </c>
      <c r="K18" s="18"/>
      <c r="L18" s="18" t="s">
        <v>112</v>
      </c>
      <c r="M18" s="18" t="s">
        <v>36</v>
      </c>
      <c r="N18" s="18" t="s">
        <v>29</v>
      </c>
      <c r="O18" s="18" t="s">
        <v>30</v>
      </c>
    </row>
    <row r="19" spans="1:15" ht="58" x14ac:dyDescent="0.35">
      <c r="A19" s="58" t="s">
        <v>2427</v>
      </c>
      <c r="B19" s="36" t="s">
        <v>18</v>
      </c>
      <c r="C19" s="143" t="s">
        <v>76</v>
      </c>
      <c r="D19" s="18" t="s">
        <v>170</v>
      </c>
      <c r="E19" s="36" t="s">
        <v>171</v>
      </c>
      <c r="F19" s="18" t="s">
        <v>2428</v>
      </c>
      <c r="G19" s="18" t="s">
        <v>2429</v>
      </c>
      <c r="H19" s="95" t="s">
        <v>2430</v>
      </c>
      <c r="I19" s="18" t="s">
        <v>1132</v>
      </c>
      <c r="J19" s="18" t="s">
        <v>2431</v>
      </c>
      <c r="K19" s="18"/>
      <c r="L19" s="18" t="s">
        <v>27</v>
      </c>
      <c r="M19" s="18" t="s">
        <v>36</v>
      </c>
      <c r="N19" s="18" t="s">
        <v>90</v>
      </c>
      <c r="O19" s="18"/>
    </row>
    <row r="20" spans="1:15" ht="58" x14ac:dyDescent="0.35">
      <c r="A20" s="58" t="s">
        <v>2432</v>
      </c>
      <c r="B20" s="36" t="s">
        <v>18</v>
      </c>
      <c r="C20" s="36" t="s">
        <v>76</v>
      </c>
      <c r="D20" s="35" t="s">
        <v>77</v>
      </c>
      <c r="E20" s="36" t="s">
        <v>78</v>
      </c>
      <c r="F20" s="18" t="s">
        <v>2433</v>
      </c>
      <c r="G20" s="18" t="s">
        <v>2434</v>
      </c>
      <c r="H20" s="95" t="s">
        <v>2435</v>
      </c>
      <c r="I20" s="18" t="s">
        <v>2436</v>
      </c>
      <c r="J20" s="18" t="s">
        <v>2437</v>
      </c>
      <c r="K20" s="18"/>
      <c r="L20" s="18" t="s">
        <v>27</v>
      </c>
      <c r="M20" s="18" t="s">
        <v>36</v>
      </c>
      <c r="N20" s="18" t="s">
        <v>29</v>
      </c>
      <c r="O20" s="18" t="s">
        <v>30</v>
      </c>
    </row>
    <row r="21" spans="1:15" ht="58" x14ac:dyDescent="0.35">
      <c r="A21" s="59" t="s">
        <v>2438</v>
      </c>
      <c r="B21" s="36" t="s">
        <v>18</v>
      </c>
      <c r="C21" s="36" t="s">
        <v>76</v>
      </c>
      <c r="D21" s="35" t="s">
        <v>77</v>
      </c>
      <c r="E21" s="37" t="s">
        <v>78</v>
      </c>
      <c r="F21" s="21" t="s">
        <v>2433</v>
      </c>
      <c r="G21" s="21" t="s">
        <v>2439</v>
      </c>
      <c r="H21" s="94" t="s">
        <v>2440</v>
      </c>
      <c r="I21" s="21" t="s">
        <v>2441</v>
      </c>
      <c r="J21" s="21" t="s">
        <v>2442</v>
      </c>
      <c r="K21" s="21"/>
      <c r="L21" s="21" t="s">
        <v>112</v>
      </c>
      <c r="M21" s="21" t="s">
        <v>36</v>
      </c>
      <c r="N21" s="21" t="s">
        <v>84</v>
      </c>
      <c r="O21" s="21" t="s">
        <v>30</v>
      </c>
    </row>
    <row r="22" spans="1:15" x14ac:dyDescent="0.35">
      <c r="A22" s="142"/>
    </row>
    <row r="23" spans="1:15" x14ac:dyDescent="0.35">
      <c r="A23" s="159"/>
    </row>
    <row r="25" spans="1:15" x14ac:dyDescent="0.35">
      <c r="A25" s="27"/>
    </row>
  </sheetData>
  <mergeCells count="2">
    <mergeCell ref="A2:C2"/>
    <mergeCell ref="A1:B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bestFit="1" customWidth="1"/>
    <col min="3" max="3" width="14.1796875" bestFit="1" customWidth="1"/>
    <col min="4" max="4" width="11.7265625" bestFit="1" customWidth="1"/>
    <col min="5" max="5" width="16.26953125" bestFit="1" customWidth="1"/>
    <col min="6" max="6" width="12.1796875" bestFit="1" customWidth="1"/>
    <col min="7" max="7" width="14.1796875" style="17" bestFit="1" customWidth="1"/>
    <col min="8" max="8" width="23.453125" bestFit="1" customWidth="1"/>
    <col min="9" max="9" width="27.81640625" bestFit="1" customWidth="1"/>
    <col min="10" max="10" width="24.7265625" bestFit="1" customWidth="1"/>
    <col min="11" max="11" width="64.453125" bestFit="1" customWidth="1"/>
    <col min="12" max="12" width="30.26953125" bestFit="1" customWidth="1"/>
    <col min="13" max="13" width="29" bestFit="1" customWidth="1"/>
    <col min="14" max="14" width="57.7265625" bestFit="1" customWidth="1"/>
    <col min="15" max="15" width="19.81640625" bestFit="1" customWidth="1"/>
  </cols>
  <sheetData>
    <row r="1" spans="1:15" ht="15.5" x14ac:dyDescent="0.35">
      <c r="A1" s="180" t="s">
        <v>0</v>
      </c>
      <c r="B1" s="180"/>
      <c r="C1" s="20"/>
      <c r="L1" s="3"/>
      <c r="M1" s="3"/>
    </row>
    <row r="2" spans="1:15" x14ac:dyDescent="0.35">
      <c r="A2" s="185" t="s">
        <v>1</v>
      </c>
      <c r="B2" s="185"/>
      <c r="C2" s="185"/>
      <c r="L2" s="3"/>
      <c r="M2" s="3"/>
    </row>
    <row r="3" spans="1:15" s="3" customFormat="1" x14ac:dyDescent="0.35">
      <c r="G3" s="33"/>
    </row>
    <row r="4" spans="1:15" s="4" customFormat="1" x14ac:dyDescent="0.35">
      <c r="A4" s="77" t="s">
        <v>2</v>
      </c>
      <c r="B4" s="77" t="s">
        <v>3</v>
      </c>
      <c r="C4" s="77" t="s">
        <v>4</v>
      </c>
      <c r="D4" s="77" t="s">
        <v>5</v>
      </c>
      <c r="E4" s="78" t="s">
        <v>6</v>
      </c>
      <c r="F4" s="77" t="s">
        <v>7</v>
      </c>
      <c r="G4" s="77" t="s">
        <v>8</v>
      </c>
      <c r="H4" s="77" t="s">
        <v>9</v>
      </c>
      <c r="I4" s="77" t="s">
        <v>10</v>
      </c>
      <c r="J4" s="77" t="s">
        <v>11</v>
      </c>
      <c r="K4" s="77" t="s">
        <v>12</v>
      </c>
      <c r="L4" s="77" t="s">
        <v>13</v>
      </c>
      <c r="M4" s="77" t="s">
        <v>567</v>
      </c>
      <c r="N4" s="77" t="s">
        <v>15</v>
      </c>
      <c r="O4" s="77" t="s">
        <v>16</v>
      </c>
    </row>
    <row r="5" spans="1:15" s="3" customFormat="1" ht="72.5" x14ac:dyDescent="0.35">
      <c r="A5" s="60" t="s">
        <v>2443</v>
      </c>
      <c r="B5" s="36" t="s">
        <v>18</v>
      </c>
      <c r="C5" s="36" t="s">
        <v>76</v>
      </c>
      <c r="D5" s="36" t="s">
        <v>170</v>
      </c>
      <c r="E5" s="36" t="s">
        <v>1745</v>
      </c>
      <c r="F5" s="18" t="s">
        <v>2444</v>
      </c>
      <c r="G5" s="18" t="s">
        <v>2445</v>
      </c>
      <c r="H5" s="80" t="s">
        <v>2446</v>
      </c>
      <c r="I5" s="18" t="s">
        <v>2447</v>
      </c>
      <c r="J5" s="18" t="s">
        <v>2448</v>
      </c>
      <c r="K5" s="80"/>
      <c r="L5" s="18" t="s">
        <v>112</v>
      </c>
      <c r="M5" s="18" t="s">
        <v>36</v>
      </c>
      <c r="N5" s="18" t="s">
        <v>29</v>
      </c>
      <c r="O5" s="18" t="s">
        <v>30</v>
      </c>
    </row>
    <row r="6" spans="1:15" s="3" customFormat="1" ht="58" x14ac:dyDescent="0.35">
      <c r="A6" s="96" t="s">
        <v>2449</v>
      </c>
      <c r="B6" s="36" t="s">
        <v>18</v>
      </c>
      <c r="C6" s="36" t="s">
        <v>76</v>
      </c>
      <c r="D6" s="35" t="s">
        <v>337</v>
      </c>
      <c r="E6" s="35" t="s">
        <v>2416</v>
      </c>
      <c r="F6" s="19" t="s">
        <v>2450</v>
      </c>
      <c r="G6" s="19" t="s">
        <v>966</v>
      </c>
      <c r="H6" s="93" t="s">
        <v>2451</v>
      </c>
      <c r="I6" s="19" t="s">
        <v>1072</v>
      </c>
      <c r="J6" s="19" t="s">
        <v>2452</v>
      </c>
      <c r="K6" s="90"/>
      <c r="L6" s="19" t="s">
        <v>27</v>
      </c>
      <c r="M6" s="19" t="s">
        <v>36</v>
      </c>
      <c r="N6" s="19" t="s">
        <v>29</v>
      </c>
      <c r="O6" s="19" t="s">
        <v>30</v>
      </c>
    </row>
    <row r="7" spans="1:15" s="3" customFormat="1" ht="43.5" x14ac:dyDescent="0.35">
      <c r="A7" s="60" t="s">
        <v>2453</v>
      </c>
      <c r="B7" s="36" t="s">
        <v>18</v>
      </c>
      <c r="C7" s="36" t="s">
        <v>76</v>
      </c>
      <c r="D7" s="36" t="s">
        <v>337</v>
      </c>
      <c r="E7" s="36" t="s">
        <v>2416</v>
      </c>
      <c r="F7" s="18" t="s">
        <v>2450</v>
      </c>
      <c r="G7" s="18" t="s">
        <v>2271</v>
      </c>
      <c r="H7" s="95" t="s">
        <v>2454</v>
      </c>
      <c r="I7" s="18" t="s">
        <v>2455</v>
      </c>
      <c r="J7" s="38" t="s">
        <v>2456</v>
      </c>
      <c r="K7" s="80" t="s">
        <v>2457</v>
      </c>
      <c r="L7" s="18" t="s">
        <v>112</v>
      </c>
      <c r="M7" s="18" t="s">
        <v>36</v>
      </c>
      <c r="N7" s="18" t="s">
        <v>90</v>
      </c>
      <c r="O7" s="18"/>
    </row>
    <row r="8" spans="1:15" s="3" customFormat="1" ht="58" x14ac:dyDescent="0.35">
      <c r="A8" s="60" t="s">
        <v>2458</v>
      </c>
      <c r="B8" s="36" t="s">
        <v>18</v>
      </c>
      <c r="C8" s="36" t="s">
        <v>76</v>
      </c>
      <c r="D8" s="35" t="s">
        <v>337</v>
      </c>
      <c r="E8" s="36" t="s">
        <v>2416</v>
      </c>
      <c r="F8" s="18" t="s">
        <v>2450</v>
      </c>
      <c r="G8" s="18" t="s">
        <v>50</v>
      </c>
      <c r="H8" s="95" t="s">
        <v>2459</v>
      </c>
      <c r="I8" s="18" t="s">
        <v>195</v>
      </c>
      <c r="J8" s="18" t="s">
        <v>2460</v>
      </c>
      <c r="K8" s="80"/>
      <c r="L8" s="18" t="s">
        <v>27</v>
      </c>
      <c r="M8" s="18" t="s">
        <v>36</v>
      </c>
      <c r="N8" s="18" t="s">
        <v>29</v>
      </c>
      <c r="O8" s="18" t="s">
        <v>30</v>
      </c>
    </row>
    <row r="9" spans="1:15" s="3" customFormat="1" ht="58" x14ac:dyDescent="0.35">
      <c r="A9" s="60" t="s">
        <v>2461</v>
      </c>
      <c r="B9" s="36" t="s">
        <v>18</v>
      </c>
      <c r="C9" s="36" t="s">
        <v>76</v>
      </c>
      <c r="D9" s="35" t="s">
        <v>337</v>
      </c>
      <c r="E9" s="36" t="s">
        <v>2416</v>
      </c>
      <c r="F9" s="18" t="s">
        <v>2450</v>
      </c>
      <c r="G9" s="18" t="s">
        <v>990</v>
      </c>
      <c r="H9" s="95" t="s">
        <v>2462</v>
      </c>
      <c r="I9" s="18" t="s">
        <v>130</v>
      </c>
      <c r="J9" s="18" t="s">
        <v>2463</v>
      </c>
      <c r="K9" s="80"/>
      <c r="L9" s="18" t="s">
        <v>27</v>
      </c>
      <c r="M9" s="18" t="s">
        <v>36</v>
      </c>
      <c r="N9" s="18" t="s">
        <v>29</v>
      </c>
      <c r="O9" s="18" t="s">
        <v>30</v>
      </c>
    </row>
    <row r="10" spans="1:15" s="3" customFormat="1" ht="72.5" x14ac:dyDescent="0.35">
      <c r="A10" s="60" t="s">
        <v>2464</v>
      </c>
      <c r="B10" s="36" t="s">
        <v>18</v>
      </c>
      <c r="C10" s="36" t="s">
        <v>76</v>
      </c>
      <c r="D10" s="35" t="s">
        <v>337</v>
      </c>
      <c r="E10" s="36" t="s">
        <v>2416</v>
      </c>
      <c r="F10" s="18" t="s">
        <v>2450</v>
      </c>
      <c r="G10" s="18" t="s">
        <v>2465</v>
      </c>
      <c r="H10" s="95" t="s">
        <v>2466</v>
      </c>
      <c r="I10" s="18" t="s">
        <v>98</v>
      </c>
      <c r="J10" s="18" t="s">
        <v>2467</v>
      </c>
      <c r="K10" s="80"/>
      <c r="L10" s="18" t="s">
        <v>27</v>
      </c>
      <c r="M10" s="18" t="s">
        <v>36</v>
      </c>
      <c r="N10" s="18" t="s">
        <v>29</v>
      </c>
      <c r="O10" s="18" t="s">
        <v>30</v>
      </c>
    </row>
    <row r="11" spans="1:15" s="3" customFormat="1" ht="43.5" x14ac:dyDescent="0.35">
      <c r="A11" s="60" t="s">
        <v>2453</v>
      </c>
      <c r="B11" s="36" t="s">
        <v>18</v>
      </c>
      <c r="C11" s="36" t="s">
        <v>76</v>
      </c>
      <c r="D11" s="35" t="s">
        <v>337</v>
      </c>
      <c r="E11" s="36" t="s">
        <v>2416</v>
      </c>
      <c r="F11" s="18" t="s">
        <v>2450</v>
      </c>
      <c r="G11" s="18" t="s">
        <v>2468</v>
      </c>
      <c r="H11" s="95" t="s">
        <v>2469</v>
      </c>
      <c r="I11" s="18" t="s">
        <v>2470</v>
      </c>
      <c r="J11" s="38" t="s">
        <v>2471</v>
      </c>
      <c r="K11" s="81" t="s">
        <v>2472</v>
      </c>
      <c r="L11" s="18" t="s">
        <v>27</v>
      </c>
      <c r="M11" s="18" t="s">
        <v>36</v>
      </c>
      <c r="N11" s="18" t="s">
        <v>84</v>
      </c>
      <c r="O11" s="18" t="s">
        <v>54</v>
      </c>
    </row>
    <row r="12" spans="1:15" s="3" customFormat="1" ht="58" x14ac:dyDescent="0.35">
      <c r="A12" s="60" t="s">
        <v>2473</v>
      </c>
      <c r="B12" s="36" t="s">
        <v>18</v>
      </c>
      <c r="C12" s="36" t="s">
        <v>76</v>
      </c>
      <c r="D12" s="35" t="s">
        <v>337</v>
      </c>
      <c r="E12" s="36" t="s">
        <v>2416</v>
      </c>
      <c r="F12" s="18" t="s">
        <v>2450</v>
      </c>
      <c r="G12" s="18" t="s">
        <v>2474</v>
      </c>
      <c r="H12" s="95" t="s">
        <v>2475</v>
      </c>
      <c r="I12" s="18" t="s">
        <v>1072</v>
      </c>
      <c r="J12" s="18" t="s">
        <v>2476</v>
      </c>
      <c r="K12" s="80"/>
      <c r="L12" s="18" t="s">
        <v>27</v>
      </c>
      <c r="M12" s="18" t="s">
        <v>36</v>
      </c>
      <c r="N12" s="18" t="s">
        <v>29</v>
      </c>
      <c r="O12" s="18" t="s">
        <v>30</v>
      </c>
    </row>
    <row r="13" spans="1:15" s="3" customFormat="1" ht="58" x14ac:dyDescent="0.35">
      <c r="A13" s="60" t="s">
        <v>2477</v>
      </c>
      <c r="B13" s="36" t="s">
        <v>18</v>
      </c>
      <c r="C13" s="36" t="s">
        <v>76</v>
      </c>
      <c r="D13" s="35" t="s">
        <v>337</v>
      </c>
      <c r="E13" s="36" t="s">
        <v>2416</v>
      </c>
      <c r="F13" s="18" t="s">
        <v>2450</v>
      </c>
      <c r="G13" s="18" t="s">
        <v>1586</v>
      </c>
      <c r="H13" s="95" t="s">
        <v>2478</v>
      </c>
      <c r="I13" s="18" t="s">
        <v>130</v>
      </c>
      <c r="J13" s="18" t="s">
        <v>2479</v>
      </c>
      <c r="K13" s="80"/>
      <c r="L13" s="18" t="s">
        <v>112</v>
      </c>
      <c r="M13" s="18" t="s">
        <v>36</v>
      </c>
      <c r="N13" s="18" t="s">
        <v>29</v>
      </c>
      <c r="O13" s="18" t="s">
        <v>30</v>
      </c>
    </row>
    <row r="14" spans="1:15" s="3" customFormat="1" ht="72.5" x14ac:dyDescent="0.35">
      <c r="A14" s="60" t="s">
        <v>2480</v>
      </c>
      <c r="B14" s="36" t="s">
        <v>18</v>
      </c>
      <c r="C14" s="36" t="s">
        <v>76</v>
      </c>
      <c r="D14" s="36" t="s">
        <v>93</v>
      </c>
      <c r="E14" s="36" t="s">
        <v>1219</v>
      </c>
      <c r="F14" s="18" t="s">
        <v>2481</v>
      </c>
      <c r="G14" s="18" t="s">
        <v>2482</v>
      </c>
      <c r="H14" s="95" t="s">
        <v>2483</v>
      </c>
      <c r="I14" s="18" t="s">
        <v>2484</v>
      </c>
      <c r="J14" s="18" t="s">
        <v>2485</v>
      </c>
      <c r="K14" s="80"/>
      <c r="L14" s="18" t="s">
        <v>112</v>
      </c>
      <c r="M14" s="18" t="s">
        <v>36</v>
      </c>
      <c r="N14" s="18" t="s">
        <v>84</v>
      </c>
      <c r="O14" s="18"/>
    </row>
    <row r="15" spans="1:15" s="3" customFormat="1" ht="58" x14ac:dyDescent="0.35">
      <c r="A15" s="60" t="s">
        <v>2486</v>
      </c>
      <c r="B15" s="36" t="s">
        <v>18</v>
      </c>
      <c r="C15" s="36" t="s">
        <v>76</v>
      </c>
      <c r="D15" s="36" t="s">
        <v>353</v>
      </c>
      <c r="E15" s="36" t="s">
        <v>561</v>
      </c>
      <c r="F15" s="18" t="s">
        <v>2487</v>
      </c>
      <c r="G15" s="18" t="s">
        <v>188</v>
      </c>
      <c r="H15" s="95" t="s">
        <v>2488</v>
      </c>
      <c r="I15" s="18" t="s">
        <v>130</v>
      </c>
      <c r="J15" s="18" t="s">
        <v>2489</v>
      </c>
      <c r="K15" s="80"/>
      <c r="L15" s="18" t="s">
        <v>112</v>
      </c>
      <c r="M15" s="18" t="s">
        <v>36</v>
      </c>
      <c r="N15" s="18" t="s">
        <v>29</v>
      </c>
      <c r="O15" s="18" t="s">
        <v>30</v>
      </c>
    </row>
    <row r="16" spans="1:15" s="3" customFormat="1" ht="72.5" x14ac:dyDescent="0.35">
      <c r="A16" s="60" t="s">
        <v>2490</v>
      </c>
      <c r="B16" s="36" t="s">
        <v>18</v>
      </c>
      <c r="C16" s="36" t="s">
        <v>76</v>
      </c>
      <c r="D16" s="36" t="s">
        <v>170</v>
      </c>
      <c r="E16" s="36" t="s">
        <v>171</v>
      </c>
      <c r="F16" s="18" t="s">
        <v>2491</v>
      </c>
      <c r="G16" s="18" t="s">
        <v>1769</v>
      </c>
      <c r="H16" s="95" t="s">
        <v>2492</v>
      </c>
      <c r="I16" s="18" t="s">
        <v>2493</v>
      </c>
      <c r="J16" s="18" t="s">
        <v>2494</v>
      </c>
      <c r="K16" s="80"/>
      <c r="L16" s="18" t="s">
        <v>112</v>
      </c>
      <c r="M16" s="18" t="s">
        <v>36</v>
      </c>
      <c r="N16" s="18" t="s">
        <v>29</v>
      </c>
      <c r="O16" s="18" t="s">
        <v>30</v>
      </c>
    </row>
    <row r="17" spans="1:15" s="3" customFormat="1" ht="58" x14ac:dyDescent="0.35">
      <c r="A17" s="60" t="s">
        <v>2495</v>
      </c>
      <c r="B17" s="36" t="s">
        <v>18</v>
      </c>
      <c r="C17" s="36" t="s">
        <v>76</v>
      </c>
      <c r="D17" s="36" t="s">
        <v>170</v>
      </c>
      <c r="E17" s="36" t="s">
        <v>171</v>
      </c>
      <c r="F17" s="18" t="s">
        <v>2491</v>
      </c>
      <c r="G17" s="18" t="s">
        <v>2496</v>
      </c>
      <c r="H17" s="95" t="s">
        <v>2497</v>
      </c>
      <c r="I17" s="18" t="s">
        <v>34</v>
      </c>
      <c r="J17" s="18" t="s">
        <v>2498</v>
      </c>
      <c r="K17" s="80"/>
      <c r="L17" s="18" t="s">
        <v>112</v>
      </c>
      <c r="M17" s="18" t="s">
        <v>36</v>
      </c>
      <c r="N17" s="18" t="s">
        <v>29</v>
      </c>
      <c r="O17" s="18" t="s">
        <v>30</v>
      </c>
    </row>
    <row r="18" spans="1:15" s="3" customFormat="1" ht="72.5" x14ac:dyDescent="0.35">
      <c r="A18" s="60" t="s">
        <v>2499</v>
      </c>
      <c r="B18" s="36" t="s">
        <v>18</v>
      </c>
      <c r="C18" s="36" t="s">
        <v>76</v>
      </c>
      <c r="D18" s="36" t="s">
        <v>170</v>
      </c>
      <c r="E18" s="36" t="s">
        <v>171</v>
      </c>
      <c r="F18" s="18" t="s">
        <v>2491</v>
      </c>
      <c r="G18" s="18" t="s">
        <v>2500</v>
      </c>
      <c r="H18" s="95" t="s">
        <v>2501</v>
      </c>
      <c r="I18" s="18" t="s">
        <v>2502</v>
      </c>
      <c r="J18" s="18" t="s">
        <v>2503</v>
      </c>
      <c r="K18" s="80"/>
      <c r="L18" s="18" t="s">
        <v>112</v>
      </c>
      <c r="M18" s="18" t="s">
        <v>28</v>
      </c>
      <c r="N18" s="18" t="s">
        <v>29</v>
      </c>
      <c r="O18" s="18" t="s">
        <v>30</v>
      </c>
    </row>
    <row r="19" spans="1:15" s="3" customFormat="1" ht="72.5" x14ac:dyDescent="0.35">
      <c r="A19" s="60" t="s">
        <v>2504</v>
      </c>
      <c r="B19" s="36" t="s">
        <v>18</v>
      </c>
      <c r="C19" s="36" t="s">
        <v>76</v>
      </c>
      <c r="D19" s="36" t="s">
        <v>170</v>
      </c>
      <c r="E19" s="36" t="s">
        <v>171</v>
      </c>
      <c r="F19" s="18" t="s">
        <v>2491</v>
      </c>
      <c r="G19" s="18" t="s">
        <v>2505</v>
      </c>
      <c r="H19" s="95" t="s">
        <v>2506</v>
      </c>
      <c r="I19" s="18" t="s">
        <v>2507</v>
      </c>
      <c r="J19" s="18" t="s">
        <v>2508</v>
      </c>
      <c r="K19" s="80"/>
      <c r="L19" s="18" t="s">
        <v>112</v>
      </c>
      <c r="M19" s="18" t="s">
        <v>36</v>
      </c>
      <c r="N19" s="18" t="s">
        <v>84</v>
      </c>
      <c r="O19" s="18" t="s">
        <v>30</v>
      </c>
    </row>
    <row r="20" spans="1:15" s="3" customFormat="1" ht="72.5" x14ac:dyDescent="0.35">
      <c r="A20" s="60" t="s">
        <v>2509</v>
      </c>
      <c r="B20" s="36" t="s">
        <v>18</v>
      </c>
      <c r="C20" s="36" t="s">
        <v>76</v>
      </c>
      <c r="D20" s="36" t="s">
        <v>372</v>
      </c>
      <c r="E20" s="36" t="s">
        <v>917</v>
      </c>
      <c r="F20" s="18" t="s">
        <v>2510</v>
      </c>
      <c r="G20" s="18" t="s">
        <v>2511</v>
      </c>
      <c r="H20" s="95" t="s">
        <v>2512</v>
      </c>
      <c r="I20" s="18" t="s">
        <v>2513</v>
      </c>
      <c r="J20" s="18" t="s">
        <v>2514</v>
      </c>
      <c r="K20" s="80"/>
      <c r="L20" s="18" t="s">
        <v>112</v>
      </c>
      <c r="M20" s="18" t="s">
        <v>36</v>
      </c>
      <c r="N20" s="18" t="s">
        <v>84</v>
      </c>
      <c r="O20" s="18" t="s">
        <v>30</v>
      </c>
    </row>
    <row r="21" spans="1:15" s="3" customFormat="1" ht="72.5" x14ac:dyDescent="0.35">
      <c r="A21" s="60" t="s">
        <v>2515</v>
      </c>
      <c r="B21" s="36" t="s">
        <v>18</v>
      </c>
      <c r="C21" s="36" t="s">
        <v>76</v>
      </c>
      <c r="D21" s="36" t="s">
        <v>77</v>
      </c>
      <c r="E21" s="36" t="s">
        <v>78</v>
      </c>
      <c r="F21" s="18" t="s">
        <v>2516</v>
      </c>
      <c r="G21" s="18" t="s">
        <v>2517</v>
      </c>
      <c r="H21" s="95" t="s">
        <v>2518</v>
      </c>
      <c r="I21" s="18" t="s">
        <v>2519</v>
      </c>
      <c r="J21" s="18" t="s">
        <v>2520</v>
      </c>
      <c r="K21" s="123" t="s">
        <v>2521</v>
      </c>
      <c r="L21" s="18" t="s">
        <v>112</v>
      </c>
      <c r="M21" s="18" t="s">
        <v>36</v>
      </c>
      <c r="N21" s="18" t="s">
        <v>90</v>
      </c>
      <c r="O21" s="18"/>
    </row>
    <row r="22" spans="1:15" s="3" customFormat="1" ht="72.5" x14ac:dyDescent="0.35">
      <c r="A22" s="60" t="s">
        <v>2522</v>
      </c>
      <c r="B22" s="36" t="s">
        <v>18</v>
      </c>
      <c r="C22" s="36" t="s">
        <v>76</v>
      </c>
      <c r="D22" s="36" t="s">
        <v>93</v>
      </c>
      <c r="E22" s="36" t="s">
        <v>1219</v>
      </c>
      <c r="F22" s="18" t="s">
        <v>2523</v>
      </c>
      <c r="G22" s="18" t="s">
        <v>2524</v>
      </c>
      <c r="H22" s="95" t="s">
        <v>2525</v>
      </c>
      <c r="I22" s="18" t="s">
        <v>2526</v>
      </c>
      <c r="J22" s="18" t="s">
        <v>2527</v>
      </c>
      <c r="K22" s="80"/>
      <c r="L22" s="18" t="s">
        <v>27</v>
      </c>
      <c r="M22" s="18" t="s">
        <v>36</v>
      </c>
      <c r="N22" s="18" t="s">
        <v>84</v>
      </c>
      <c r="O22" s="18" t="s">
        <v>30</v>
      </c>
    </row>
    <row r="23" spans="1:15" s="3" customFormat="1" ht="72.5" x14ac:dyDescent="0.35">
      <c r="A23" s="60" t="s">
        <v>2528</v>
      </c>
      <c r="B23" s="36" t="s">
        <v>18</v>
      </c>
      <c r="C23" s="36" t="s">
        <v>76</v>
      </c>
      <c r="D23" s="36" t="s">
        <v>1122</v>
      </c>
      <c r="E23" s="36" t="s">
        <v>1677</v>
      </c>
      <c r="F23" s="18" t="s">
        <v>2529</v>
      </c>
      <c r="G23" s="18" t="s">
        <v>2530</v>
      </c>
      <c r="H23" s="95" t="s">
        <v>2531</v>
      </c>
      <c r="I23" s="18" t="s">
        <v>856</v>
      </c>
      <c r="J23" s="145" t="s">
        <v>2532</v>
      </c>
      <c r="K23" s="80"/>
      <c r="L23" s="18" t="s">
        <v>112</v>
      </c>
      <c r="M23" s="18" t="s">
        <v>83</v>
      </c>
      <c r="N23" s="18" t="s">
        <v>29</v>
      </c>
      <c r="O23" s="18" t="s">
        <v>90</v>
      </c>
    </row>
    <row r="24" spans="1:15" s="3" customFormat="1" ht="72.5" x14ac:dyDescent="0.35">
      <c r="A24" s="60" t="s">
        <v>2533</v>
      </c>
      <c r="B24" s="36" t="s">
        <v>18</v>
      </c>
      <c r="C24" s="36" t="s">
        <v>76</v>
      </c>
      <c r="D24" s="36" t="s">
        <v>77</v>
      </c>
      <c r="E24" s="36" t="s">
        <v>78</v>
      </c>
      <c r="F24" s="18" t="s">
        <v>2534</v>
      </c>
      <c r="G24" s="18" t="s">
        <v>2535</v>
      </c>
      <c r="H24" s="95" t="s">
        <v>2536</v>
      </c>
      <c r="I24" s="18" t="s">
        <v>2537</v>
      </c>
      <c r="J24" s="18" t="s">
        <v>2538</v>
      </c>
      <c r="K24" s="80"/>
      <c r="L24" s="18" t="s">
        <v>112</v>
      </c>
      <c r="M24" s="18" t="s">
        <v>36</v>
      </c>
      <c r="N24" s="18" t="s">
        <v>29</v>
      </c>
      <c r="O24" s="18" t="s">
        <v>30</v>
      </c>
    </row>
    <row r="25" spans="1:15" s="3" customFormat="1" ht="72.5" x14ac:dyDescent="0.35">
      <c r="A25" s="60" t="s">
        <v>2539</v>
      </c>
      <c r="B25" s="36" t="s">
        <v>18</v>
      </c>
      <c r="C25" s="36" t="s">
        <v>76</v>
      </c>
      <c r="D25" s="36" t="s">
        <v>215</v>
      </c>
      <c r="E25" s="36" t="s">
        <v>2540</v>
      </c>
      <c r="F25" s="18" t="s">
        <v>2541</v>
      </c>
      <c r="G25" s="18" t="s">
        <v>178</v>
      </c>
      <c r="H25" s="95" t="s">
        <v>2542</v>
      </c>
      <c r="I25" s="18" t="s">
        <v>2543</v>
      </c>
      <c r="J25" s="18" t="s">
        <v>2544</v>
      </c>
      <c r="K25" s="80" t="s">
        <v>2545</v>
      </c>
      <c r="L25" s="18" t="s">
        <v>112</v>
      </c>
      <c r="M25" s="18" t="s">
        <v>36</v>
      </c>
      <c r="N25" s="18" t="s">
        <v>29</v>
      </c>
      <c r="O25" s="18" t="s">
        <v>30</v>
      </c>
    </row>
    <row r="26" spans="1:15" s="3" customFormat="1" ht="72.5" x14ac:dyDescent="0.35">
      <c r="A26" s="60" t="s">
        <v>2546</v>
      </c>
      <c r="B26" s="36" t="s">
        <v>18</v>
      </c>
      <c r="C26" s="36" t="s">
        <v>76</v>
      </c>
      <c r="D26" s="36" t="s">
        <v>215</v>
      </c>
      <c r="E26" s="36" t="s">
        <v>2540</v>
      </c>
      <c r="F26" s="18" t="s">
        <v>2541</v>
      </c>
      <c r="G26" s="18" t="s">
        <v>2547</v>
      </c>
      <c r="H26" s="95" t="s">
        <v>2548</v>
      </c>
      <c r="I26" s="18" t="s">
        <v>2549</v>
      </c>
      <c r="J26" s="18" t="s">
        <v>2550</v>
      </c>
      <c r="K26" s="80"/>
      <c r="L26" s="18" t="s">
        <v>112</v>
      </c>
      <c r="M26" s="18" t="s">
        <v>36</v>
      </c>
      <c r="N26" s="18" t="s">
        <v>29</v>
      </c>
      <c r="O26" s="18"/>
    </row>
    <row r="27" spans="1:15" s="3" customFormat="1" ht="58" x14ac:dyDescent="0.35">
      <c r="A27" s="60" t="s">
        <v>2551</v>
      </c>
      <c r="B27" s="36" t="s">
        <v>18</v>
      </c>
      <c r="C27" s="36" t="s">
        <v>76</v>
      </c>
      <c r="D27" s="36" t="s">
        <v>215</v>
      </c>
      <c r="E27" s="36" t="s">
        <v>2540</v>
      </c>
      <c r="F27" s="18" t="s">
        <v>2541</v>
      </c>
      <c r="G27" s="18" t="s">
        <v>2552</v>
      </c>
      <c r="H27" s="95" t="s">
        <v>2553</v>
      </c>
      <c r="I27" s="18" t="s">
        <v>2554</v>
      </c>
      <c r="J27" s="18" t="s">
        <v>2555</v>
      </c>
      <c r="K27" s="80" t="s">
        <v>2556</v>
      </c>
      <c r="L27" s="18" t="s">
        <v>909</v>
      </c>
      <c r="M27" s="18" t="s">
        <v>36</v>
      </c>
      <c r="N27" s="18" t="s">
        <v>29</v>
      </c>
      <c r="O27" s="18" t="s">
        <v>30</v>
      </c>
    </row>
    <row r="28" spans="1:15" s="3" customFormat="1" ht="72.5" x14ac:dyDescent="0.35">
      <c r="A28" s="60" t="s">
        <v>2557</v>
      </c>
      <c r="B28" s="36" t="s">
        <v>18</v>
      </c>
      <c r="C28" s="36" t="s">
        <v>76</v>
      </c>
      <c r="D28" s="36" t="s">
        <v>215</v>
      </c>
      <c r="E28" s="36" t="s">
        <v>2540</v>
      </c>
      <c r="F28" s="18" t="s">
        <v>2541</v>
      </c>
      <c r="G28" s="18" t="s">
        <v>2558</v>
      </c>
      <c r="H28" s="95" t="s">
        <v>2559</v>
      </c>
      <c r="I28" s="18" t="s">
        <v>2560</v>
      </c>
      <c r="J28" s="18" t="s">
        <v>2561</v>
      </c>
      <c r="K28" s="80" t="s">
        <v>2562</v>
      </c>
      <c r="L28" s="18" t="s">
        <v>112</v>
      </c>
      <c r="M28" s="18" t="s">
        <v>36</v>
      </c>
      <c r="N28" s="18" t="s">
        <v>84</v>
      </c>
      <c r="O28" s="18"/>
    </row>
    <row r="29" spans="1:15" s="3" customFormat="1" ht="72.5" x14ac:dyDescent="0.35">
      <c r="A29" s="60" t="s">
        <v>2563</v>
      </c>
      <c r="B29" s="36" t="s">
        <v>18</v>
      </c>
      <c r="C29" s="36" t="s">
        <v>76</v>
      </c>
      <c r="D29" s="36" t="s">
        <v>215</v>
      </c>
      <c r="E29" s="36" t="s">
        <v>2540</v>
      </c>
      <c r="F29" s="18" t="s">
        <v>2541</v>
      </c>
      <c r="G29" s="18" t="s">
        <v>2564</v>
      </c>
      <c r="H29" s="95" t="s">
        <v>2565</v>
      </c>
      <c r="I29" s="18" t="s">
        <v>2566</v>
      </c>
      <c r="J29" s="18" t="s">
        <v>2567</v>
      </c>
      <c r="K29" s="80"/>
      <c r="L29" s="18" t="s">
        <v>112</v>
      </c>
      <c r="M29" s="18" t="s">
        <v>36</v>
      </c>
      <c r="N29" s="18" t="s">
        <v>29</v>
      </c>
      <c r="O29" s="18" t="s">
        <v>30</v>
      </c>
    </row>
    <row r="30" spans="1:15" s="3" customFormat="1" ht="58" x14ac:dyDescent="0.35">
      <c r="A30" s="60" t="s">
        <v>2568</v>
      </c>
      <c r="B30" s="36" t="s">
        <v>18</v>
      </c>
      <c r="C30" s="36" t="s">
        <v>76</v>
      </c>
      <c r="D30" s="36" t="s">
        <v>170</v>
      </c>
      <c r="E30" s="36" t="s">
        <v>1745</v>
      </c>
      <c r="F30" s="18" t="s">
        <v>2569</v>
      </c>
      <c r="G30" s="18" t="s">
        <v>552</v>
      </c>
      <c r="H30" s="95" t="s">
        <v>2570</v>
      </c>
      <c r="I30" s="18" t="s">
        <v>2571</v>
      </c>
      <c r="J30" s="18" t="s">
        <v>2572</v>
      </c>
      <c r="K30" s="80"/>
      <c r="L30" s="18" t="s">
        <v>112</v>
      </c>
      <c r="M30" s="18" t="s">
        <v>36</v>
      </c>
      <c r="N30" s="18" t="s">
        <v>29</v>
      </c>
      <c r="O30" s="18" t="s">
        <v>30</v>
      </c>
    </row>
    <row r="31" spans="1:15" s="3" customFormat="1" ht="58" x14ac:dyDescent="0.35">
      <c r="A31" s="60" t="s">
        <v>2573</v>
      </c>
      <c r="B31" s="36" t="s">
        <v>18</v>
      </c>
      <c r="C31" s="36" t="s">
        <v>76</v>
      </c>
      <c r="D31" s="36" t="s">
        <v>170</v>
      </c>
      <c r="E31" s="37" t="s">
        <v>1745</v>
      </c>
      <c r="F31" s="21" t="s">
        <v>2569</v>
      </c>
      <c r="G31" s="21" t="s">
        <v>243</v>
      </c>
      <c r="H31" s="94" t="s">
        <v>2574</v>
      </c>
      <c r="I31" s="21" t="s">
        <v>130</v>
      </c>
      <c r="J31" s="21" t="s">
        <v>2575</v>
      </c>
      <c r="K31" s="91"/>
      <c r="L31" s="21" t="s">
        <v>27</v>
      </c>
      <c r="M31" s="21" t="s">
        <v>36</v>
      </c>
      <c r="N31" s="21" t="s">
        <v>29</v>
      </c>
      <c r="O31" s="21" t="s">
        <v>30</v>
      </c>
    </row>
    <row r="32" spans="1:15" s="3" customFormat="1" ht="72.5" x14ac:dyDescent="0.35">
      <c r="A32" s="60" t="s">
        <v>2576</v>
      </c>
      <c r="B32" s="36" t="s">
        <v>18</v>
      </c>
      <c r="C32" s="36" t="s">
        <v>76</v>
      </c>
      <c r="D32" s="36" t="s">
        <v>1122</v>
      </c>
      <c r="E32" s="36" t="s">
        <v>1677</v>
      </c>
      <c r="F32" s="18" t="s">
        <v>2577</v>
      </c>
      <c r="G32" s="18" t="s">
        <v>2190</v>
      </c>
      <c r="H32" s="95" t="s">
        <v>2578</v>
      </c>
      <c r="I32" s="18" t="s">
        <v>2579</v>
      </c>
      <c r="J32" s="18" t="s">
        <v>2580</v>
      </c>
      <c r="K32" s="80" t="s">
        <v>2581</v>
      </c>
      <c r="L32" s="18" t="s">
        <v>112</v>
      </c>
      <c r="M32" s="18" t="s">
        <v>36</v>
      </c>
      <c r="N32" s="18" t="s">
        <v>90</v>
      </c>
      <c r="O32" s="18"/>
    </row>
    <row r="33" spans="1:15" s="3" customFormat="1" ht="72.5" x14ac:dyDescent="0.35">
      <c r="A33" s="60" t="s">
        <v>2582</v>
      </c>
      <c r="B33" s="36" t="s">
        <v>18</v>
      </c>
      <c r="C33" s="36" t="s">
        <v>76</v>
      </c>
      <c r="D33" s="36" t="s">
        <v>313</v>
      </c>
      <c r="E33" s="18" t="s">
        <v>520</v>
      </c>
      <c r="F33" s="18" t="s">
        <v>2583</v>
      </c>
      <c r="G33" s="18" t="s">
        <v>959</v>
      </c>
      <c r="H33" s="95" t="s">
        <v>2584</v>
      </c>
      <c r="I33" s="18" t="s">
        <v>2585</v>
      </c>
      <c r="J33" s="18" t="s">
        <v>2586</v>
      </c>
      <c r="K33" s="80"/>
      <c r="L33" s="18" t="s">
        <v>112</v>
      </c>
      <c r="M33" s="18" t="s">
        <v>83</v>
      </c>
      <c r="N33" s="18" t="s">
        <v>90</v>
      </c>
      <c r="O33" s="18"/>
    </row>
    <row r="34" spans="1:15" s="3" customFormat="1" ht="72.5" x14ac:dyDescent="0.35">
      <c r="A34" s="60" t="s">
        <v>2587</v>
      </c>
      <c r="B34" s="36" t="s">
        <v>18</v>
      </c>
      <c r="C34" s="36" t="s">
        <v>76</v>
      </c>
      <c r="D34" s="18" t="s">
        <v>1122</v>
      </c>
      <c r="E34" s="18" t="s">
        <v>1677</v>
      </c>
      <c r="F34" s="18" t="s">
        <v>2588</v>
      </c>
      <c r="G34" s="18" t="s">
        <v>2589</v>
      </c>
      <c r="H34" s="95" t="s">
        <v>2590</v>
      </c>
      <c r="I34" s="18" t="s">
        <v>2591</v>
      </c>
      <c r="J34" s="18" t="s">
        <v>2592</v>
      </c>
      <c r="K34" s="80" t="s">
        <v>2593</v>
      </c>
      <c r="L34" s="18"/>
      <c r="M34" s="18"/>
      <c r="N34" s="18"/>
      <c r="O34" s="18"/>
    </row>
    <row r="35" spans="1:15" s="3" customFormat="1" ht="72.5" x14ac:dyDescent="0.35">
      <c r="A35" s="60" t="s">
        <v>2594</v>
      </c>
      <c r="B35" s="36" t="s">
        <v>18</v>
      </c>
      <c r="C35" s="36" t="s">
        <v>76</v>
      </c>
      <c r="D35" s="18" t="s">
        <v>1122</v>
      </c>
      <c r="E35" s="18" t="s">
        <v>1677</v>
      </c>
      <c r="F35" s="18" t="s">
        <v>2588</v>
      </c>
      <c r="G35" s="18" t="s">
        <v>2595</v>
      </c>
      <c r="H35" s="95" t="s">
        <v>2596</v>
      </c>
      <c r="I35" s="18" t="s">
        <v>2597</v>
      </c>
      <c r="J35" s="18" t="s">
        <v>2598</v>
      </c>
      <c r="K35" s="80" t="s">
        <v>2599</v>
      </c>
      <c r="L35" s="18"/>
      <c r="M35" s="18"/>
      <c r="N35" s="18"/>
      <c r="O35" s="18"/>
    </row>
    <row r="36" spans="1:15" s="3" customFormat="1" ht="72.5" x14ac:dyDescent="0.35">
      <c r="A36" s="60" t="s">
        <v>2600</v>
      </c>
      <c r="B36" s="36" t="s">
        <v>18</v>
      </c>
      <c r="C36" s="36" t="s">
        <v>76</v>
      </c>
      <c r="D36" s="36" t="s">
        <v>1122</v>
      </c>
      <c r="E36" s="35" t="s">
        <v>1677</v>
      </c>
      <c r="F36" s="19" t="s">
        <v>2601</v>
      </c>
      <c r="G36" s="19" t="s">
        <v>2602</v>
      </c>
      <c r="H36" s="93" t="s">
        <v>2603</v>
      </c>
      <c r="I36" s="19" t="s">
        <v>2604</v>
      </c>
      <c r="J36" s="19" t="s">
        <v>2605</v>
      </c>
      <c r="K36" s="90"/>
      <c r="L36" s="19" t="s">
        <v>112</v>
      </c>
      <c r="M36" s="19" t="s">
        <v>36</v>
      </c>
      <c r="N36" s="19" t="s">
        <v>84</v>
      </c>
      <c r="O36" s="19" t="s">
        <v>30</v>
      </c>
    </row>
    <row r="37" spans="1:15" s="3" customFormat="1" ht="58" x14ac:dyDescent="0.35">
      <c r="A37" s="60" t="s">
        <v>2606</v>
      </c>
      <c r="B37" s="36" t="s">
        <v>18</v>
      </c>
      <c r="C37" s="36" t="s">
        <v>76</v>
      </c>
      <c r="D37" s="36" t="s">
        <v>372</v>
      </c>
      <c r="E37" s="36" t="s">
        <v>415</v>
      </c>
      <c r="F37" s="18" t="s">
        <v>2607</v>
      </c>
      <c r="G37" s="18" t="s">
        <v>2608</v>
      </c>
      <c r="H37" s="95" t="s">
        <v>2609</v>
      </c>
      <c r="I37" s="18" t="s">
        <v>2610</v>
      </c>
      <c r="J37" s="18" t="s">
        <v>2611</v>
      </c>
      <c r="K37" s="80"/>
      <c r="L37" s="18" t="s">
        <v>112</v>
      </c>
      <c r="M37" s="18" t="s">
        <v>83</v>
      </c>
      <c r="N37" s="18" t="s">
        <v>90</v>
      </c>
      <c r="O37" s="18" t="s">
        <v>54</v>
      </c>
    </row>
    <row r="38" spans="1:15" s="3" customFormat="1" ht="58" x14ac:dyDescent="0.35">
      <c r="A38" s="60" t="s">
        <v>2612</v>
      </c>
      <c r="B38" s="36" t="s">
        <v>18</v>
      </c>
      <c r="C38" s="36" t="s">
        <v>76</v>
      </c>
      <c r="D38" s="36" t="s">
        <v>372</v>
      </c>
      <c r="E38" s="36" t="s">
        <v>415</v>
      </c>
      <c r="F38" s="18" t="s">
        <v>2607</v>
      </c>
      <c r="G38" s="18" t="s">
        <v>2613</v>
      </c>
      <c r="H38" s="95" t="s">
        <v>2614</v>
      </c>
      <c r="I38" s="18" t="s">
        <v>2610</v>
      </c>
      <c r="J38" s="18" t="s">
        <v>2615</v>
      </c>
      <c r="K38" s="80"/>
      <c r="L38" s="18" t="s">
        <v>27</v>
      </c>
      <c r="M38" s="18" t="s">
        <v>83</v>
      </c>
      <c r="N38" s="18" t="s">
        <v>90</v>
      </c>
      <c r="O38" s="18" t="s">
        <v>90</v>
      </c>
    </row>
    <row r="39" spans="1:15" s="3" customFormat="1" ht="72.5" x14ac:dyDescent="0.35">
      <c r="A39" s="60" t="s">
        <v>2616</v>
      </c>
      <c r="B39" s="36" t="s">
        <v>18</v>
      </c>
      <c r="C39" s="36" t="s">
        <v>76</v>
      </c>
      <c r="D39" s="36" t="s">
        <v>372</v>
      </c>
      <c r="E39" s="36" t="s">
        <v>415</v>
      </c>
      <c r="F39" s="18" t="s">
        <v>2607</v>
      </c>
      <c r="G39" s="18" t="s">
        <v>2617</v>
      </c>
      <c r="H39" s="95" t="s">
        <v>2618</v>
      </c>
      <c r="I39" s="18" t="s">
        <v>2619</v>
      </c>
      <c r="J39" s="18" t="s">
        <v>2620</v>
      </c>
      <c r="K39" s="80"/>
      <c r="L39" s="18" t="s">
        <v>112</v>
      </c>
      <c r="M39" s="18" t="s">
        <v>83</v>
      </c>
      <c r="N39" s="18" t="s">
        <v>90</v>
      </c>
      <c r="O39" s="18" t="s">
        <v>54</v>
      </c>
    </row>
    <row r="40" spans="1:15" s="3" customFormat="1" ht="58" x14ac:dyDescent="0.35">
      <c r="A40" s="60" t="s">
        <v>2621</v>
      </c>
      <c r="B40" s="36" t="s">
        <v>18</v>
      </c>
      <c r="C40" s="36" t="s">
        <v>76</v>
      </c>
      <c r="D40" s="36" t="s">
        <v>372</v>
      </c>
      <c r="E40" s="36" t="s">
        <v>415</v>
      </c>
      <c r="F40" s="18" t="s">
        <v>2607</v>
      </c>
      <c r="G40" s="18" t="s">
        <v>637</v>
      </c>
      <c r="H40" s="95" t="s">
        <v>2622</v>
      </c>
      <c r="I40" s="18" t="s">
        <v>1825</v>
      </c>
      <c r="J40" s="18" t="s">
        <v>2623</v>
      </c>
      <c r="K40" s="80" t="s">
        <v>2624</v>
      </c>
      <c r="L40" s="18" t="s">
        <v>112</v>
      </c>
      <c r="M40" s="18" t="s">
        <v>36</v>
      </c>
      <c r="N40" s="18" t="s">
        <v>29</v>
      </c>
      <c r="O40" s="18" t="s">
        <v>30</v>
      </c>
    </row>
    <row r="41" spans="1:15" s="3" customFormat="1" ht="58" x14ac:dyDescent="0.35">
      <c r="A41" s="60" t="s">
        <v>2625</v>
      </c>
      <c r="B41" s="36" t="s">
        <v>18</v>
      </c>
      <c r="C41" s="36" t="s">
        <v>76</v>
      </c>
      <c r="D41" s="36" t="s">
        <v>372</v>
      </c>
      <c r="E41" s="36" t="s">
        <v>415</v>
      </c>
      <c r="F41" s="18" t="s">
        <v>2607</v>
      </c>
      <c r="G41" s="18" t="s">
        <v>2626</v>
      </c>
      <c r="H41" s="95" t="s">
        <v>2627</v>
      </c>
      <c r="I41" s="18" t="s">
        <v>2610</v>
      </c>
      <c r="J41" s="18" t="s">
        <v>2628</v>
      </c>
      <c r="K41" s="80" t="s">
        <v>2629</v>
      </c>
      <c r="L41" s="18" t="s">
        <v>112</v>
      </c>
      <c r="M41" s="18" t="s">
        <v>83</v>
      </c>
      <c r="N41" s="18" t="s">
        <v>212</v>
      </c>
      <c r="O41" s="18" t="s">
        <v>90</v>
      </c>
    </row>
    <row r="42" spans="1:15" s="3" customFormat="1" ht="72.5" x14ac:dyDescent="0.35">
      <c r="A42" s="60" t="s">
        <v>2630</v>
      </c>
      <c r="B42" s="36" t="s">
        <v>18</v>
      </c>
      <c r="C42" s="36" t="s">
        <v>76</v>
      </c>
      <c r="D42" s="36" t="s">
        <v>372</v>
      </c>
      <c r="E42" s="36" t="s">
        <v>415</v>
      </c>
      <c r="F42" s="18" t="s">
        <v>2607</v>
      </c>
      <c r="G42" s="18" t="s">
        <v>2631</v>
      </c>
      <c r="H42" s="95" t="s">
        <v>2632</v>
      </c>
      <c r="I42" s="18" t="s">
        <v>2633</v>
      </c>
      <c r="J42" s="18" t="s">
        <v>2634</v>
      </c>
      <c r="K42" s="80"/>
      <c r="L42" s="18" t="s">
        <v>112</v>
      </c>
      <c r="M42" s="18" t="s">
        <v>83</v>
      </c>
      <c r="N42" s="18" t="s">
        <v>212</v>
      </c>
      <c r="O42" s="18" t="s">
        <v>213</v>
      </c>
    </row>
    <row r="43" spans="1:15" s="3" customFormat="1" ht="58" x14ac:dyDescent="0.35">
      <c r="A43" s="60" t="s">
        <v>2635</v>
      </c>
      <c r="B43" s="36" t="s">
        <v>18</v>
      </c>
      <c r="C43" s="36" t="s">
        <v>76</v>
      </c>
      <c r="D43" s="36" t="s">
        <v>372</v>
      </c>
      <c r="E43" s="36" t="s">
        <v>415</v>
      </c>
      <c r="F43" s="18" t="s">
        <v>2607</v>
      </c>
      <c r="G43" s="18" t="s">
        <v>2636</v>
      </c>
      <c r="H43" s="95" t="s">
        <v>2637</v>
      </c>
      <c r="I43" s="18" t="s">
        <v>88</v>
      </c>
      <c r="J43" s="18" t="s">
        <v>2638</v>
      </c>
      <c r="K43" s="80"/>
      <c r="L43" s="18" t="s">
        <v>112</v>
      </c>
      <c r="M43" s="18" t="s">
        <v>83</v>
      </c>
      <c r="N43" s="18" t="s">
        <v>90</v>
      </c>
      <c r="O43" s="18" t="s">
        <v>54</v>
      </c>
    </row>
    <row r="44" spans="1:15" s="3" customFormat="1" ht="72.5" x14ac:dyDescent="0.35">
      <c r="A44" s="60" t="s">
        <v>2639</v>
      </c>
      <c r="B44" s="36" t="s">
        <v>18</v>
      </c>
      <c r="C44" s="36" t="s">
        <v>76</v>
      </c>
      <c r="D44" s="36" t="s">
        <v>372</v>
      </c>
      <c r="E44" s="36" t="s">
        <v>415</v>
      </c>
      <c r="F44" s="18" t="s">
        <v>2607</v>
      </c>
      <c r="G44" s="18" t="s">
        <v>2640</v>
      </c>
      <c r="H44" s="95" t="s">
        <v>2641</v>
      </c>
      <c r="I44" s="18" t="s">
        <v>2642</v>
      </c>
      <c r="J44" s="18" t="s">
        <v>2643</v>
      </c>
      <c r="K44" s="80"/>
      <c r="L44" s="18" t="s">
        <v>112</v>
      </c>
      <c r="M44" s="18" t="s">
        <v>83</v>
      </c>
      <c r="N44" s="18" t="s">
        <v>212</v>
      </c>
      <c r="O44" s="18" t="s">
        <v>213</v>
      </c>
    </row>
    <row r="45" spans="1:15" s="3" customFormat="1" ht="58" x14ac:dyDescent="0.35">
      <c r="A45" s="60" t="s">
        <v>2644</v>
      </c>
      <c r="B45" s="36" t="s">
        <v>18</v>
      </c>
      <c r="C45" s="36" t="s">
        <v>76</v>
      </c>
      <c r="D45" s="36" t="s">
        <v>372</v>
      </c>
      <c r="E45" s="36" t="s">
        <v>415</v>
      </c>
      <c r="F45" s="18" t="s">
        <v>2607</v>
      </c>
      <c r="G45" s="18" t="s">
        <v>2645</v>
      </c>
      <c r="H45" s="95" t="s">
        <v>2646</v>
      </c>
      <c r="I45" s="18" t="s">
        <v>88</v>
      </c>
      <c r="J45" s="18" t="s">
        <v>2647</v>
      </c>
      <c r="K45" s="80"/>
      <c r="L45" s="18" t="s">
        <v>112</v>
      </c>
      <c r="M45" s="18" t="s">
        <v>83</v>
      </c>
      <c r="N45" s="18" t="s">
        <v>90</v>
      </c>
      <c r="O45" s="18"/>
    </row>
    <row r="46" spans="1:15" s="3" customFormat="1" ht="58" x14ac:dyDescent="0.35">
      <c r="A46" s="60" t="s">
        <v>2648</v>
      </c>
      <c r="B46" s="36" t="s">
        <v>18</v>
      </c>
      <c r="C46" s="36" t="s">
        <v>76</v>
      </c>
      <c r="D46" s="36" t="s">
        <v>372</v>
      </c>
      <c r="E46" s="144" t="s">
        <v>415</v>
      </c>
      <c r="F46" s="18" t="s">
        <v>2607</v>
      </c>
      <c r="G46" s="18" t="s">
        <v>2649</v>
      </c>
      <c r="H46" s="95" t="s">
        <v>2650</v>
      </c>
      <c r="I46" s="18" t="s">
        <v>1168</v>
      </c>
      <c r="J46" s="18" t="s">
        <v>2651</v>
      </c>
      <c r="K46" s="80" t="s">
        <v>2652</v>
      </c>
      <c r="L46" s="18" t="s">
        <v>112</v>
      </c>
      <c r="M46" s="18" t="s">
        <v>83</v>
      </c>
      <c r="N46" s="18" t="s">
        <v>90</v>
      </c>
      <c r="O46" s="18"/>
    </row>
    <row r="47" spans="1:15" s="3" customFormat="1" ht="58" x14ac:dyDescent="0.35">
      <c r="A47" s="60" t="s">
        <v>2653</v>
      </c>
      <c r="B47" s="36" t="s">
        <v>18</v>
      </c>
      <c r="C47" s="36" t="s">
        <v>76</v>
      </c>
      <c r="D47" s="36" t="s">
        <v>372</v>
      </c>
      <c r="E47" s="36" t="s">
        <v>415</v>
      </c>
      <c r="F47" s="18" t="s">
        <v>2607</v>
      </c>
      <c r="G47" s="18" t="s">
        <v>2654</v>
      </c>
      <c r="H47" s="80" t="s">
        <v>2655</v>
      </c>
      <c r="I47" s="18" t="s">
        <v>2610</v>
      </c>
      <c r="J47" s="18" t="s">
        <v>2656</v>
      </c>
      <c r="K47" s="80"/>
      <c r="L47" s="18" t="s">
        <v>27</v>
      </c>
      <c r="M47" s="18" t="s">
        <v>83</v>
      </c>
      <c r="N47" s="18" t="s">
        <v>212</v>
      </c>
      <c r="O47" s="18" t="s">
        <v>213</v>
      </c>
    </row>
    <row r="48" spans="1:15" s="3" customFormat="1" ht="58" x14ac:dyDescent="0.35">
      <c r="A48" s="60" t="s">
        <v>2657</v>
      </c>
      <c r="B48" s="36" t="s">
        <v>18</v>
      </c>
      <c r="C48" s="36" t="s">
        <v>76</v>
      </c>
      <c r="D48" s="36" t="s">
        <v>372</v>
      </c>
      <c r="E48" s="36" t="s">
        <v>415</v>
      </c>
      <c r="F48" s="18" t="s">
        <v>2607</v>
      </c>
      <c r="G48" s="18" t="s">
        <v>2658</v>
      </c>
      <c r="H48" s="80" t="s">
        <v>2659</v>
      </c>
      <c r="I48" s="18" t="s">
        <v>2610</v>
      </c>
      <c r="J48" s="18" t="s">
        <v>2660</v>
      </c>
      <c r="K48" s="80"/>
      <c r="L48" s="18" t="s">
        <v>112</v>
      </c>
      <c r="M48" s="18" t="s">
        <v>83</v>
      </c>
      <c r="N48" s="18" t="s">
        <v>42</v>
      </c>
      <c r="O48" s="18" t="s">
        <v>213</v>
      </c>
    </row>
    <row r="49" spans="1:15" s="3" customFormat="1" ht="72.5" x14ac:dyDescent="0.35">
      <c r="A49" s="60" t="s">
        <v>2661</v>
      </c>
      <c r="B49" s="36" t="s">
        <v>18</v>
      </c>
      <c r="C49" s="36" t="s">
        <v>76</v>
      </c>
      <c r="D49" s="36" t="s">
        <v>372</v>
      </c>
      <c r="E49" s="36" t="s">
        <v>415</v>
      </c>
      <c r="F49" s="18" t="s">
        <v>2607</v>
      </c>
      <c r="G49" s="18" t="s">
        <v>2662</v>
      </c>
      <c r="H49" s="80" t="s">
        <v>2663</v>
      </c>
      <c r="I49" s="18" t="s">
        <v>2664</v>
      </c>
      <c r="J49" s="18" t="s">
        <v>2665</v>
      </c>
      <c r="K49" s="80"/>
      <c r="L49" s="18" t="s">
        <v>27</v>
      </c>
      <c r="M49" s="18" t="s">
        <v>83</v>
      </c>
      <c r="N49" s="18" t="s">
        <v>90</v>
      </c>
      <c r="O49" s="18"/>
    </row>
    <row r="50" spans="1:15" s="3" customFormat="1" ht="58" x14ac:dyDescent="0.35">
      <c r="A50" s="60" t="s">
        <v>2666</v>
      </c>
      <c r="B50" s="36" t="s">
        <v>18</v>
      </c>
      <c r="C50" s="36" t="s">
        <v>76</v>
      </c>
      <c r="D50" s="36" t="s">
        <v>372</v>
      </c>
      <c r="E50" s="36" t="s">
        <v>415</v>
      </c>
      <c r="F50" s="18" t="s">
        <v>2607</v>
      </c>
      <c r="G50" s="18" t="s">
        <v>510</v>
      </c>
      <c r="H50" s="80" t="s">
        <v>2667</v>
      </c>
      <c r="I50" s="18" t="s">
        <v>1168</v>
      </c>
      <c r="J50" s="18" t="s">
        <v>2668</v>
      </c>
      <c r="K50" s="80"/>
      <c r="L50" s="18" t="s">
        <v>112</v>
      </c>
      <c r="M50" s="18" t="s">
        <v>83</v>
      </c>
      <c r="N50" s="18" t="s">
        <v>90</v>
      </c>
      <c r="O50" s="18"/>
    </row>
    <row r="51" spans="1:15" s="3" customFormat="1" ht="72.5" x14ac:dyDescent="0.35">
      <c r="A51" s="61" t="s">
        <v>2669</v>
      </c>
      <c r="B51" s="36" t="s">
        <v>18</v>
      </c>
      <c r="C51" s="36" t="s">
        <v>76</v>
      </c>
      <c r="D51" s="36" t="s">
        <v>372</v>
      </c>
      <c r="E51" s="37" t="s">
        <v>415</v>
      </c>
      <c r="F51" s="21" t="s">
        <v>2607</v>
      </c>
      <c r="G51" s="21" t="s">
        <v>2670</v>
      </c>
      <c r="H51" s="91" t="s">
        <v>2671</v>
      </c>
      <c r="I51" s="21" t="s">
        <v>2619</v>
      </c>
      <c r="J51" s="21" t="s">
        <v>2672</v>
      </c>
      <c r="K51" s="91"/>
      <c r="L51" s="21" t="s">
        <v>112</v>
      </c>
      <c r="M51" s="21" t="s">
        <v>83</v>
      </c>
      <c r="N51" s="21" t="s">
        <v>90</v>
      </c>
      <c r="O51" s="21" t="s">
        <v>54</v>
      </c>
    </row>
    <row r="52" spans="1:15" x14ac:dyDescent="0.35">
      <c r="A52" s="142"/>
    </row>
    <row r="53" spans="1:15" x14ac:dyDescent="0.35">
      <c r="A53" s="159"/>
    </row>
    <row r="55" spans="1:15" x14ac:dyDescent="0.35">
      <c r="D55" s="32"/>
    </row>
  </sheetData>
  <mergeCells count="2">
    <mergeCell ref="A2:C2"/>
    <mergeCell ref="A1:B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D1"/>
    </sheetView>
  </sheetViews>
  <sheetFormatPr defaultRowHeight="14.5" x14ac:dyDescent="0.35"/>
  <cols>
    <col min="1" max="1" width="41" bestFit="1" customWidth="1"/>
    <col min="2" max="2" width="19.26953125" bestFit="1" customWidth="1"/>
    <col min="3" max="3" width="14.1796875" bestFit="1" customWidth="1"/>
    <col min="4" max="4" width="11.54296875" bestFit="1" customWidth="1"/>
    <col min="5" max="5" width="13.453125" bestFit="1" customWidth="1"/>
    <col min="6" max="6" width="16.453125" bestFit="1" customWidth="1"/>
    <col min="7" max="7" width="12.54296875" bestFit="1" customWidth="1"/>
    <col min="8" max="8" width="26.7265625" bestFit="1" customWidth="1"/>
    <col min="9" max="9" width="37" bestFit="1" customWidth="1"/>
    <col min="10" max="10" width="17.453125" bestFit="1" customWidth="1"/>
    <col min="11" max="11" width="21.81640625" bestFit="1" customWidth="1"/>
    <col min="12" max="12" width="44.7265625" bestFit="1" customWidth="1"/>
    <col min="13" max="13" width="44.54296875" bestFit="1" customWidth="1"/>
    <col min="14" max="14" width="54" bestFit="1" customWidth="1"/>
    <col min="15" max="15" width="31.26953125" bestFit="1" customWidth="1"/>
  </cols>
  <sheetData>
    <row r="1" spans="1:15" ht="15.5" x14ac:dyDescent="0.35">
      <c r="A1" s="180" t="s">
        <v>0</v>
      </c>
      <c r="B1" s="180"/>
      <c r="C1" s="180"/>
      <c r="D1" s="180"/>
      <c r="L1" s="3"/>
      <c r="M1" s="3"/>
    </row>
    <row r="2" spans="1:15" x14ac:dyDescent="0.35">
      <c r="A2" s="181" t="s">
        <v>1</v>
      </c>
      <c r="B2" s="181"/>
      <c r="C2" s="181"/>
      <c r="D2" s="181"/>
      <c r="L2" s="3"/>
      <c r="M2" s="3"/>
    </row>
    <row r="3" spans="1:15" s="3" customFormat="1" x14ac:dyDescent="0.35"/>
    <row r="4" spans="1:15" s="4" customFormat="1" x14ac:dyDescent="0.35">
      <c r="A4" s="77" t="s">
        <v>2</v>
      </c>
      <c r="B4" s="77" t="s">
        <v>3</v>
      </c>
      <c r="C4" s="77" t="s">
        <v>4</v>
      </c>
      <c r="D4" s="77" t="s">
        <v>5</v>
      </c>
      <c r="E4" s="78" t="s">
        <v>6</v>
      </c>
      <c r="F4" s="77" t="s">
        <v>7</v>
      </c>
      <c r="G4" s="77" t="s">
        <v>8</v>
      </c>
      <c r="H4" s="77" t="s">
        <v>9</v>
      </c>
      <c r="I4" s="77" t="s">
        <v>10</v>
      </c>
      <c r="J4" s="77" t="s">
        <v>11</v>
      </c>
      <c r="K4" s="77" t="s">
        <v>12</v>
      </c>
      <c r="L4" s="77" t="s">
        <v>13</v>
      </c>
      <c r="M4" s="77" t="s">
        <v>567</v>
      </c>
      <c r="N4" s="77" t="s">
        <v>15</v>
      </c>
      <c r="O4" s="77" t="s">
        <v>16</v>
      </c>
    </row>
    <row r="5" spans="1:15" s="3" customFormat="1" ht="72.5" x14ac:dyDescent="0.35">
      <c r="A5" s="96" t="s">
        <v>2673</v>
      </c>
      <c r="B5" s="36" t="s">
        <v>18</v>
      </c>
      <c r="C5" s="35" t="s">
        <v>76</v>
      </c>
      <c r="D5" s="113" t="s">
        <v>313</v>
      </c>
      <c r="E5" s="35" t="s">
        <v>612</v>
      </c>
      <c r="F5" s="19" t="s">
        <v>2674</v>
      </c>
      <c r="G5" s="19" t="s">
        <v>510</v>
      </c>
      <c r="H5" s="93" t="s">
        <v>2675</v>
      </c>
      <c r="I5" s="19" t="s">
        <v>2676</v>
      </c>
      <c r="J5" s="19" t="s">
        <v>2677</v>
      </c>
      <c r="K5" s="19"/>
      <c r="L5" s="19" t="s">
        <v>112</v>
      </c>
      <c r="M5" s="19" t="s">
        <v>83</v>
      </c>
      <c r="N5" s="23" t="s">
        <v>90</v>
      </c>
      <c r="O5" s="23" t="s">
        <v>90</v>
      </c>
    </row>
    <row r="6" spans="1:15" s="3" customFormat="1" ht="72.5" x14ac:dyDescent="0.35">
      <c r="A6" s="60" t="s">
        <v>2678</v>
      </c>
      <c r="B6" s="36" t="s">
        <v>18</v>
      </c>
      <c r="C6" s="36" t="s">
        <v>1075</v>
      </c>
      <c r="D6" s="36" t="s">
        <v>1596</v>
      </c>
      <c r="E6" s="36" t="s">
        <v>1597</v>
      </c>
      <c r="F6" s="18" t="s">
        <v>2679</v>
      </c>
      <c r="G6" s="18" t="s">
        <v>2680</v>
      </c>
      <c r="H6" s="95" t="s">
        <v>2681</v>
      </c>
      <c r="I6" s="18" t="s">
        <v>2682</v>
      </c>
      <c r="J6" s="18" t="s">
        <v>2683</v>
      </c>
      <c r="K6" s="18"/>
      <c r="L6" s="18" t="s">
        <v>909</v>
      </c>
      <c r="M6" s="18" t="s">
        <v>36</v>
      </c>
      <c r="N6" s="28"/>
      <c r="O6" s="28" t="s">
        <v>30</v>
      </c>
    </row>
    <row r="7" spans="1:15" s="3" customFormat="1" ht="58" x14ac:dyDescent="0.35">
      <c r="A7" s="60" t="s">
        <v>2684</v>
      </c>
      <c r="B7" s="36" t="s">
        <v>18</v>
      </c>
      <c r="C7" s="36" t="s">
        <v>1075</v>
      </c>
      <c r="D7" s="36" t="s">
        <v>1596</v>
      </c>
      <c r="E7" s="36" t="s">
        <v>1597</v>
      </c>
      <c r="F7" s="18" t="s">
        <v>2679</v>
      </c>
      <c r="G7" s="18" t="s">
        <v>2685</v>
      </c>
      <c r="H7" s="95" t="s">
        <v>2686</v>
      </c>
      <c r="I7" s="18" t="s">
        <v>2687</v>
      </c>
      <c r="J7" s="18" t="s">
        <v>2688</v>
      </c>
      <c r="K7" s="18"/>
      <c r="L7" s="18" t="s">
        <v>909</v>
      </c>
      <c r="M7" s="18" t="s">
        <v>36</v>
      </c>
      <c r="N7" s="28"/>
      <c r="O7" s="28"/>
    </row>
    <row r="8" spans="1:15" s="3" customFormat="1" ht="72.5" x14ac:dyDescent="0.35">
      <c r="A8" s="60" t="s">
        <v>2689</v>
      </c>
      <c r="B8" s="36" t="s">
        <v>18</v>
      </c>
      <c r="C8" s="36" t="s">
        <v>76</v>
      </c>
      <c r="D8" s="36" t="s">
        <v>215</v>
      </c>
      <c r="E8" s="36" t="s">
        <v>695</v>
      </c>
      <c r="F8" s="18" t="s">
        <v>2690</v>
      </c>
      <c r="G8" s="18" t="s">
        <v>2691</v>
      </c>
      <c r="H8" s="95" t="s">
        <v>2692</v>
      </c>
      <c r="I8" s="18" t="s">
        <v>2693</v>
      </c>
      <c r="J8" s="18" t="s">
        <v>2694</v>
      </c>
      <c r="K8" s="18" t="s">
        <v>2695</v>
      </c>
      <c r="L8" s="18" t="s">
        <v>112</v>
      </c>
      <c r="M8" s="18" t="s">
        <v>36</v>
      </c>
      <c r="N8" s="28" t="s">
        <v>84</v>
      </c>
      <c r="O8" s="28" t="s">
        <v>30</v>
      </c>
    </row>
    <row r="9" spans="1:15" s="3" customFormat="1" ht="58" x14ac:dyDescent="0.35">
      <c r="A9" s="60" t="s">
        <v>2696</v>
      </c>
      <c r="B9" s="36" t="s">
        <v>18</v>
      </c>
      <c r="C9" s="36" t="s">
        <v>76</v>
      </c>
      <c r="D9" s="36" t="s">
        <v>1171</v>
      </c>
      <c r="E9" s="36" t="s">
        <v>2697</v>
      </c>
      <c r="F9" s="18" t="s">
        <v>2698</v>
      </c>
      <c r="G9" s="18" t="s">
        <v>622</v>
      </c>
      <c r="H9" s="95" t="s">
        <v>2699</v>
      </c>
      <c r="I9" s="18" t="s">
        <v>130</v>
      </c>
      <c r="J9" s="18" t="s">
        <v>2700</v>
      </c>
      <c r="K9" s="18"/>
      <c r="L9" s="18" t="s">
        <v>27</v>
      </c>
      <c r="M9" s="18" t="s">
        <v>36</v>
      </c>
      <c r="N9" s="28" t="s">
        <v>29</v>
      </c>
      <c r="O9" s="28" t="s">
        <v>30</v>
      </c>
    </row>
    <row r="10" spans="1:15" s="3" customFormat="1" ht="43.5" x14ac:dyDescent="0.35">
      <c r="A10" s="60" t="s">
        <v>2453</v>
      </c>
      <c r="B10" s="36" t="s">
        <v>18</v>
      </c>
      <c r="C10" s="36" t="s">
        <v>76</v>
      </c>
      <c r="D10" s="36" t="s">
        <v>1171</v>
      </c>
      <c r="E10" s="36" t="s">
        <v>2697</v>
      </c>
      <c r="F10" s="18" t="s">
        <v>2698</v>
      </c>
      <c r="G10" s="18" t="s">
        <v>2701</v>
      </c>
      <c r="H10" s="95" t="s">
        <v>2702</v>
      </c>
      <c r="I10" s="18" t="s">
        <v>195</v>
      </c>
      <c r="J10" s="18" t="s">
        <v>2703</v>
      </c>
      <c r="K10" s="18"/>
      <c r="L10" s="18" t="s">
        <v>27</v>
      </c>
      <c r="M10" s="18" t="s">
        <v>36</v>
      </c>
      <c r="N10" s="28" t="s">
        <v>29</v>
      </c>
      <c r="O10" s="28" t="s">
        <v>30</v>
      </c>
    </row>
    <row r="11" spans="1:15" s="3" customFormat="1" ht="72.5" x14ac:dyDescent="0.35">
      <c r="A11" s="60" t="s">
        <v>2704</v>
      </c>
      <c r="B11" s="36" t="s">
        <v>18</v>
      </c>
      <c r="C11" s="36" t="s">
        <v>76</v>
      </c>
      <c r="D11" s="36" t="s">
        <v>1171</v>
      </c>
      <c r="E11" s="36" t="s">
        <v>2697</v>
      </c>
      <c r="F11" s="18" t="s">
        <v>2698</v>
      </c>
      <c r="G11" s="18" t="s">
        <v>2705</v>
      </c>
      <c r="H11" s="95" t="s">
        <v>2706</v>
      </c>
      <c r="I11" s="18" t="s">
        <v>2707</v>
      </c>
      <c r="J11" s="18" t="s">
        <v>2708</v>
      </c>
      <c r="K11" s="18"/>
      <c r="L11" s="18" t="s">
        <v>27</v>
      </c>
      <c r="M11" s="18" t="s">
        <v>36</v>
      </c>
      <c r="N11" s="28" t="s">
        <v>84</v>
      </c>
      <c r="O11" s="28" t="s">
        <v>30</v>
      </c>
    </row>
    <row r="12" spans="1:15" s="3" customFormat="1" ht="58" x14ac:dyDescent="0.35">
      <c r="A12" s="61" t="s">
        <v>2709</v>
      </c>
      <c r="B12" s="36" t="s">
        <v>18</v>
      </c>
      <c r="C12" s="36" t="s">
        <v>76</v>
      </c>
      <c r="D12" s="36" t="s">
        <v>1171</v>
      </c>
      <c r="E12" s="37" t="s">
        <v>2697</v>
      </c>
      <c r="F12" s="21" t="s">
        <v>2698</v>
      </c>
      <c r="G12" s="21" t="s">
        <v>202</v>
      </c>
      <c r="H12" s="94" t="s">
        <v>2710</v>
      </c>
      <c r="I12" s="21" t="s">
        <v>152</v>
      </c>
      <c r="J12" s="21" t="s">
        <v>2711</v>
      </c>
      <c r="K12" s="21"/>
      <c r="L12" s="21" t="s">
        <v>27</v>
      </c>
      <c r="M12" s="21" t="s">
        <v>36</v>
      </c>
      <c r="N12" s="29" t="s">
        <v>29</v>
      </c>
      <c r="O12" s="29" t="s">
        <v>30</v>
      </c>
    </row>
    <row r="14" spans="1:15" x14ac:dyDescent="0.35">
      <c r="A14" s="159"/>
    </row>
    <row r="16" spans="1:15" x14ac:dyDescent="0.35">
      <c r="D16" s="32"/>
    </row>
  </sheetData>
  <mergeCells count="2">
    <mergeCell ref="A1:D1"/>
    <mergeCell ref="A2:D2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style="3" bestFit="1" customWidth="1"/>
    <col min="3" max="3" width="14.26953125" style="3" bestFit="1" customWidth="1"/>
    <col min="4" max="4" width="20.453125" style="3" bestFit="1" customWidth="1"/>
    <col min="5" max="5" width="10.81640625" style="3" bestFit="1" customWidth="1"/>
    <col min="6" max="6" width="12.453125" style="3" bestFit="1" customWidth="1"/>
    <col min="7" max="7" width="12.26953125" style="3" bestFit="1" customWidth="1"/>
    <col min="8" max="8" width="21.81640625" style="3" bestFit="1" customWidth="1"/>
    <col min="9" max="9" width="37.453125" style="3" bestFit="1" customWidth="1"/>
    <col min="10" max="10" width="21" style="3" bestFit="1" customWidth="1"/>
    <col min="11" max="11" width="35.7265625" style="3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3" spans="1:15" x14ac:dyDescent="0.35">
      <c r="A3" s="2"/>
      <c r="B3" s="42"/>
      <c r="C3" s="42"/>
    </row>
    <row r="4" spans="1:15" s="4" customFormat="1" x14ac:dyDescent="0.35">
      <c r="A4" s="77" t="s">
        <v>2</v>
      </c>
      <c r="B4" s="77" t="s">
        <v>3</v>
      </c>
      <c r="C4" s="77" t="s">
        <v>4</v>
      </c>
      <c r="D4" s="78" t="s">
        <v>5</v>
      </c>
      <c r="E4" s="77" t="s">
        <v>6</v>
      </c>
      <c r="F4" s="77" t="s">
        <v>7</v>
      </c>
      <c r="G4" s="77" t="s">
        <v>8</v>
      </c>
      <c r="H4" s="77" t="s">
        <v>9</v>
      </c>
      <c r="I4" s="77" t="s">
        <v>10</v>
      </c>
      <c r="J4" s="77" t="s">
        <v>11</v>
      </c>
      <c r="K4" s="77" t="s">
        <v>12</v>
      </c>
      <c r="L4" s="77" t="s">
        <v>13</v>
      </c>
      <c r="M4" s="77" t="s">
        <v>567</v>
      </c>
      <c r="N4" s="77" t="s">
        <v>15</v>
      </c>
      <c r="O4" s="146" t="s">
        <v>16</v>
      </c>
    </row>
    <row r="5" spans="1:15" s="148" customFormat="1" ht="72.5" x14ac:dyDescent="0.35">
      <c r="A5" s="134" t="s">
        <v>2712</v>
      </c>
      <c r="B5" s="119" t="s">
        <v>18</v>
      </c>
      <c r="C5" s="119" t="s">
        <v>76</v>
      </c>
      <c r="D5" s="119" t="s">
        <v>170</v>
      </c>
      <c r="E5" s="19" t="s">
        <v>171</v>
      </c>
      <c r="F5" s="19" t="s">
        <v>2713</v>
      </c>
      <c r="G5" s="19" t="s">
        <v>2714</v>
      </c>
      <c r="H5" s="93" t="s">
        <v>2715</v>
      </c>
      <c r="I5" s="19" t="s">
        <v>2716</v>
      </c>
      <c r="J5" s="19" t="s">
        <v>2717</v>
      </c>
      <c r="K5" s="147"/>
      <c r="L5" s="19" t="s">
        <v>112</v>
      </c>
      <c r="M5" s="19" t="s">
        <v>36</v>
      </c>
      <c r="N5" s="19" t="s">
        <v>29</v>
      </c>
      <c r="O5" s="19" t="s">
        <v>30</v>
      </c>
    </row>
    <row r="6" spans="1:15" s="148" customFormat="1" ht="58" x14ac:dyDescent="0.35">
      <c r="A6" s="122" t="s">
        <v>2718</v>
      </c>
      <c r="B6" s="119" t="s">
        <v>18</v>
      </c>
      <c r="C6" s="119" t="s">
        <v>76</v>
      </c>
      <c r="D6" s="38" t="s">
        <v>77</v>
      </c>
      <c r="E6" s="18" t="s">
        <v>78</v>
      </c>
      <c r="F6" s="18" t="s">
        <v>2719</v>
      </c>
      <c r="G6" s="18" t="s">
        <v>2720</v>
      </c>
      <c r="H6" s="95" t="s">
        <v>2721</v>
      </c>
      <c r="I6" s="18" t="s">
        <v>1132</v>
      </c>
      <c r="J6" s="18" t="s">
        <v>2722</v>
      </c>
      <c r="K6" s="149"/>
      <c r="L6" s="18" t="s">
        <v>112</v>
      </c>
      <c r="M6" s="18" t="s">
        <v>36</v>
      </c>
      <c r="N6" s="18" t="s">
        <v>84</v>
      </c>
      <c r="O6" s="18" t="s">
        <v>43</v>
      </c>
    </row>
    <row r="7" spans="1:15" s="148" customFormat="1" ht="58" x14ac:dyDescent="0.35">
      <c r="A7" s="122" t="s">
        <v>2723</v>
      </c>
      <c r="B7" s="119" t="s">
        <v>18</v>
      </c>
      <c r="C7" s="119" t="s">
        <v>76</v>
      </c>
      <c r="D7" s="38" t="s">
        <v>599</v>
      </c>
      <c r="E7" s="18" t="s">
        <v>600</v>
      </c>
      <c r="F7" s="18" t="s">
        <v>2724</v>
      </c>
      <c r="G7" s="18" t="s">
        <v>1599</v>
      </c>
      <c r="H7" s="95" t="s">
        <v>2725</v>
      </c>
      <c r="I7" s="18" t="s">
        <v>2726</v>
      </c>
      <c r="J7" s="18" t="s">
        <v>2727</v>
      </c>
      <c r="K7" s="149"/>
      <c r="L7" s="18" t="s">
        <v>112</v>
      </c>
      <c r="M7" s="18" t="s">
        <v>36</v>
      </c>
      <c r="N7" s="18" t="s">
        <v>90</v>
      </c>
      <c r="O7" s="18" t="s">
        <v>30</v>
      </c>
    </row>
    <row r="8" spans="1:15" s="148" customFormat="1" ht="72.5" x14ac:dyDescent="0.35">
      <c r="A8" s="122" t="s">
        <v>2728</v>
      </c>
      <c r="B8" s="119" t="s">
        <v>18</v>
      </c>
      <c r="C8" s="119" t="s">
        <v>76</v>
      </c>
      <c r="D8" s="38" t="s">
        <v>599</v>
      </c>
      <c r="E8" s="18" t="s">
        <v>600</v>
      </c>
      <c r="F8" s="18" t="s">
        <v>2724</v>
      </c>
      <c r="G8" s="18" t="s">
        <v>2729</v>
      </c>
      <c r="H8" s="95" t="s">
        <v>2730</v>
      </c>
      <c r="I8" s="18" t="s">
        <v>2731</v>
      </c>
      <c r="J8" s="18" t="s">
        <v>2732</v>
      </c>
      <c r="K8" s="149"/>
      <c r="L8" s="18" t="s">
        <v>112</v>
      </c>
      <c r="M8" s="18" t="s">
        <v>36</v>
      </c>
      <c r="N8" s="18" t="s">
        <v>29</v>
      </c>
      <c r="O8" s="18" t="s">
        <v>30</v>
      </c>
    </row>
    <row r="9" spans="1:15" s="148" customFormat="1" ht="72.5" x14ac:dyDescent="0.35">
      <c r="A9" s="122" t="s">
        <v>2733</v>
      </c>
      <c r="B9" s="119" t="s">
        <v>18</v>
      </c>
      <c r="C9" s="119" t="s">
        <v>76</v>
      </c>
      <c r="D9" s="38" t="s">
        <v>599</v>
      </c>
      <c r="E9" s="18" t="s">
        <v>600</v>
      </c>
      <c r="F9" s="18" t="s">
        <v>2724</v>
      </c>
      <c r="G9" s="18" t="s">
        <v>2734</v>
      </c>
      <c r="H9" s="95" t="s">
        <v>2735</v>
      </c>
      <c r="I9" s="18" t="s">
        <v>2736</v>
      </c>
      <c r="J9" s="18" t="s">
        <v>2737</v>
      </c>
      <c r="K9" s="149"/>
      <c r="L9" s="18" t="s">
        <v>112</v>
      </c>
      <c r="M9" s="18" t="s">
        <v>36</v>
      </c>
      <c r="N9" s="18" t="s">
        <v>90</v>
      </c>
      <c r="O9" s="18" t="s">
        <v>30</v>
      </c>
    </row>
    <row r="10" spans="1:15" s="148" customFormat="1" ht="72.5" x14ac:dyDescent="0.35">
      <c r="A10" s="122" t="s">
        <v>2738</v>
      </c>
      <c r="B10" s="119" t="s">
        <v>18</v>
      </c>
      <c r="C10" s="119" t="s">
        <v>76</v>
      </c>
      <c r="D10" s="38" t="s">
        <v>599</v>
      </c>
      <c r="E10" s="18" t="s">
        <v>600</v>
      </c>
      <c r="F10" s="18" t="s">
        <v>2724</v>
      </c>
      <c r="G10" s="18" t="s">
        <v>2739</v>
      </c>
      <c r="H10" s="95" t="s">
        <v>2740</v>
      </c>
      <c r="I10" s="18" t="s">
        <v>1248</v>
      </c>
      <c r="J10" s="18" t="s">
        <v>2741</v>
      </c>
      <c r="K10" s="149"/>
      <c r="L10" s="18" t="s">
        <v>112</v>
      </c>
      <c r="M10" s="18" t="s">
        <v>36</v>
      </c>
      <c r="N10" s="18" t="s">
        <v>90</v>
      </c>
      <c r="O10" s="18" t="s">
        <v>30</v>
      </c>
    </row>
    <row r="11" spans="1:15" s="148" customFormat="1" ht="58" x14ac:dyDescent="0.35">
      <c r="A11" s="122" t="s">
        <v>2742</v>
      </c>
      <c r="B11" s="119" t="s">
        <v>18</v>
      </c>
      <c r="C11" s="119" t="s">
        <v>76</v>
      </c>
      <c r="D11" s="38" t="s">
        <v>599</v>
      </c>
      <c r="E11" s="18" t="s">
        <v>600</v>
      </c>
      <c r="F11" s="18" t="s">
        <v>2724</v>
      </c>
      <c r="G11" s="18" t="s">
        <v>2743</v>
      </c>
      <c r="H11" s="95" t="s">
        <v>2744</v>
      </c>
      <c r="I11" s="18" t="s">
        <v>2745</v>
      </c>
      <c r="J11" s="18" t="s">
        <v>2746</v>
      </c>
      <c r="K11" s="149"/>
      <c r="L11" s="18" t="s">
        <v>112</v>
      </c>
      <c r="M11" s="18" t="s">
        <v>36</v>
      </c>
      <c r="N11" s="18" t="s">
        <v>90</v>
      </c>
      <c r="O11" s="18" t="s">
        <v>30</v>
      </c>
    </row>
    <row r="12" spans="1:15" s="148" customFormat="1" ht="43.5" x14ac:dyDescent="0.35">
      <c r="A12" s="122" t="s">
        <v>2747</v>
      </c>
      <c r="B12" s="119" t="s">
        <v>18</v>
      </c>
      <c r="C12" s="119" t="s">
        <v>76</v>
      </c>
      <c r="D12" s="38" t="s">
        <v>215</v>
      </c>
      <c r="E12" s="18" t="s">
        <v>216</v>
      </c>
      <c r="F12" s="18" t="s">
        <v>2748</v>
      </c>
      <c r="G12" s="18" t="s">
        <v>2749</v>
      </c>
      <c r="H12" s="95" t="s">
        <v>2750</v>
      </c>
      <c r="I12" s="18" t="s">
        <v>2751</v>
      </c>
      <c r="J12" s="18" t="s">
        <v>2752</v>
      </c>
      <c r="K12" s="149"/>
      <c r="L12" s="18" t="s">
        <v>112</v>
      </c>
      <c r="M12" s="18" t="s">
        <v>36</v>
      </c>
      <c r="N12" s="18" t="s">
        <v>42</v>
      </c>
      <c r="O12" s="18" t="s">
        <v>213</v>
      </c>
    </row>
    <row r="13" spans="1:15" s="148" customFormat="1" ht="72.5" x14ac:dyDescent="0.35">
      <c r="A13" s="122" t="s">
        <v>2753</v>
      </c>
      <c r="B13" s="119" t="s">
        <v>18</v>
      </c>
      <c r="C13" s="119" t="s">
        <v>76</v>
      </c>
      <c r="D13" s="38" t="s">
        <v>215</v>
      </c>
      <c r="E13" s="18" t="s">
        <v>216</v>
      </c>
      <c r="F13" s="18" t="s">
        <v>2748</v>
      </c>
      <c r="G13" s="18" t="s">
        <v>1586</v>
      </c>
      <c r="H13" s="95" t="s">
        <v>2754</v>
      </c>
      <c r="I13" s="18" t="s">
        <v>2755</v>
      </c>
      <c r="J13" s="18" t="s">
        <v>2756</v>
      </c>
      <c r="K13" s="149"/>
      <c r="L13" s="18" t="s">
        <v>112</v>
      </c>
      <c r="M13" s="18" t="s">
        <v>36</v>
      </c>
      <c r="N13" s="18" t="s">
        <v>29</v>
      </c>
      <c r="O13" s="18" t="s">
        <v>30</v>
      </c>
    </row>
    <row r="14" spans="1:15" s="148" customFormat="1" ht="72.5" x14ac:dyDescent="0.35">
      <c r="A14" s="122" t="s">
        <v>2757</v>
      </c>
      <c r="B14" s="38" t="s">
        <v>18</v>
      </c>
      <c r="C14" s="38" t="s">
        <v>76</v>
      </c>
      <c r="D14" s="38" t="s">
        <v>372</v>
      </c>
      <c r="E14" s="18" t="s">
        <v>373</v>
      </c>
      <c r="F14" s="18" t="s">
        <v>2758</v>
      </c>
      <c r="G14" s="18" t="s">
        <v>2759</v>
      </c>
      <c r="H14" s="95" t="s">
        <v>2760</v>
      </c>
      <c r="I14" s="18" t="s">
        <v>2761</v>
      </c>
      <c r="J14" s="18" t="s">
        <v>2762</v>
      </c>
      <c r="K14" s="149"/>
      <c r="L14" s="18" t="s">
        <v>112</v>
      </c>
      <c r="M14" s="18" t="s">
        <v>36</v>
      </c>
      <c r="N14" s="149"/>
      <c r="O14" s="149"/>
    </row>
    <row r="16" spans="1:15" x14ac:dyDescent="0.35">
      <c r="A16" s="142"/>
    </row>
  </sheetData>
  <mergeCells count="2">
    <mergeCell ref="A2:C2"/>
    <mergeCell ref="A1:B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sqref="A1:B1"/>
    </sheetView>
  </sheetViews>
  <sheetFormatPr defaultRowHeight="14.5" x14ac:dyDescent="0.35"/>
  <cols>
    <col min="1" max="1" width="51.7265625" bestFit="1" customWidth="1"/>
    <col min="2" max="2" width="19.26953125" style="3" bestFit="1" customWidth="1"/>
    <col min="3" max="3" width="14.1796875" style="3" bestFit="1" customWidth="1"/>
    <col min="4" max="4" width="14" style="3" bestFit="1" customWidth="1"/>
    <col min="5" max="6" width="14.7265625" style="3" bestFit="1" customWidth="1"/>
    <col min="7" max="7" width="13.54296875" style="3" bestFit="1" customWidth="1"/>
    <col min="8" max="8" width="24.453125" style="3" bestFit="1" customWidth="1"/>
    <col min="9" max="9" width="28.81640625" style="3" bestFit="1" customWidth="1"/>
    <col min="10" max="10" width="26.26953125" style="3" bestFit="1" customWidth="1"/>
    <col min="11" max="11" width="35.8164062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150" t="s">
        <v>2</v>
      </c>
      <c r="B4" s="151" t="s">
        <v>3</v>
      </c>
      <c r="C4" s="151" t="s">
        <v>4</v>
      </c>
      <c r="D4" s="165" t="s">
        <v>5</v>
      </c>
      <c r="E4" s="151" t="s">
        <v>6</v>
      </c>
      <c r="F4" s="151" t="s">
        <v>7</v>
      </c>
      <c r="G4" s="151" t="s">
        <v>8</v>
      </c>
      <c r="H4" s="151" t="s">
        <v>9</v>
      </c>
      <c r="I4" s="151" t="s">
        <v>10</v>
      </c>
      <c r="J4" s="151" t="s">
        <v>11</v>
      </c>
      <c r="K4" s="151" t="s">
        <v>12</v>
      </c>
      <c r="L4" s="151" t="s">
        <v>13</v>
      </c>
      <c r="M4" s="151" t="s">
        <v>567</v>
      </c>
      <c r="N4" s="151" t="s">
        <v>15</v>
      </c>
      <c r="O4" s="151" t="s">
        <v>16</v>
      </c>
    </row>
    <row r="5" spans="1:15" ht="58" x14ac:dyDescent="0.35">
      <c r="A5" s="166" t="s">
        <v>2763</v>
      </c>
      <c r="B5" s="167" t="s">
        <v>18</v>
      </c>
      <c r="C5" s="167" t="s">
        <v>76</v>
      </c>
      <c r="D5" s="167" t="s">
        <v>77</v>
      </c>
      <c r="E5" s="167" t="s">
        <v>78</v>
      </c>
      <c r="F5" s="167" t="s">
        <v>2764</v>
      </c>
      <c r="G5" s="167" t="s">
        <v>2765</v>
      </c>
      <c r="H5" s="168" t="s">
        <v>2766</v>
      </c>
      <c r="I5" s="167" t="s">
        <v>130</v>
      </c>
      <c r="J5" s="167" t="s">
        <v>2767</v>
      </c>
      <c r="K5" s="169"/>
      <c r="L5" s="167" t="s">
        <v>112</v>
      </c>
      <c r="M5" s="167" t="s">
        <v>36</v>
      </c>
      <c r="N5" s="167" t="s">
        <v>29</v>
      </c>
      <c r="O5" s="167" t="s">
        <v>30</v>
      </c>
    </row>
    <row r="6" spans="1:15" ht="58" x14ac:dyDescent="0.35">
      <c r="A6" s="139" t="s">
        <v>2768</v>
      </c>
      <c r="B6" s="16" t="s">
        <v>18</v>
      </c>
      <c r="C6" s="16" t="s">
        <v>76</v>
      </c>
      <c r="D6" s="16" t="s">
        <v>77</v>
      </c>
      <c r="E6" s="16" t="s">
        <v>78</v>
      </c>
      <c r="F6" s="16" t="s">
        <v>2764</v>
      </c>
      <c r="G6" s="16" t="s">
        <v>1183</v>
      </c>
      <c r="H6" s="87" t="s">
        <v>2769</v>
      </c>
      <c r="I6" s="16" t="s">
        <v>2770</v>
      </c>
      <c r="J6" s="16" t="s">
        <v>2771</v>
      </c>
      <c r="K6" s="83"/>
      <c r="L6" s="16" t="s">
        <v>112</v>
      </c>
      <c r="M6" s="16" t="s">
        <v>36</v>
      </c>
      <c r="N6" s="16" t="s">
        <v>29</v>
      </c>
      <c r="O6" s="16" t="s">
        <v>30</v>
      </c>
    </row>
    <row r="7" spans="1:15" ht="58" x14ac:dyDescent="0.35">
      <c r="A7" s="139" t="s">
        <v>2772</v>
      </c>
      <c r="B7" s="16" t="s">
        <v>18</v>
      </c>
      <c r="C7" s="16" t="s">
        <v>76</v>
      </c>
      <c r="D7" s="16" t="s">
        <v>77</v>
      </c>
      <c r="E7" s="16" t="s">
        <v>78</v>
      </c>
      <c r="F7" s="16" t="s">
        <v>2764</v>
      </c>
      <c r="G7" s="16" t="s">
        <v>552</v>
      </c>
      <c r="H7" s="87" t="s">
        <v>2773</v>
      </c>
      <c r="I7" s="16" t="s">
        <v>110</v>
      </c>
      <c r="J7" s="16" t="s">
        <v>2774</v>
      </c>
      <c r="K7" s="83"/>
      <c r="L7" s="16" t="s">
        <v>112</v>
      </c>
      <c r="M7" s="16" t="s">
        <v>36</v>
      </c>
      <c r="N7" s="16" t="s">
        <v>29</v>
      </c>
      <c r="O7" s="16"/>
    </row>
    <row r="8" spans="1:15" ht="58" x14ac:dyDescent="0.35">
      <c r="A8" s="139" t="s">
        <v>2775</v>
      </c>
      <c r="B8" s="16" t="s">
        <v>18</v>
      </c>
      <c r="C8" s="16" t="s">
        <v>76</v>
      </c>
      <c r="D8" s="16" t="s">
        <v>77</v>
      </c>
      <c r="E8" s="16" t="s">
        <v>78</v>
      </c>
      <c r="F8" s="16" t="s">
        <v>2764</v>
      </c>
      <c r="G8" s="16" t="s">
        <v>672</v>
      </c>
      <c r="H8" s="87" t="s">
        <v>2776</v>
      </c>
      <c r="I8" s="16" t="s">
        <v>1733</v>
      </c>
      <c r="J8" s="16" t="s">
        <v>2777</v>
      </c>
      <c r="K8" s="83"/>
      <c r="L8" s="16" t="s">
        <v>112</v>
      </c>
      <c r="M8" s="16" t="s">
        <v>36</v>
      </c>
      <c r="N8" s="16" t="s">
        <v>84</v>
      </c>
      <c r="O8" s="16"/>
    </row>
    <row r="9" spans="1:15" ht="58" x14ac:dyDescent="0.35">
      <c r="A9" s="139" t="s">
        <v>2778</v>
      </c>
      <c r="B9" s="16" t="s">
        <v>18</v>
      </c>
      <c r="C9" s="16" t="s">
        <v>76</v>
      </c>
      <c r="D9" s="16" t="s">
        <v>1547</v>
      </c>
      <c r="E9" s="16" t="s">
        <v>1548</v>
      </c>
      <c r="F9" s="16" t="s">
        <v>2779</v>
      </c>
      <c r="G9" s="16" t="s">
        <v>2780</v>
      </c>
      <c r="H9" s="87" t="s">
        <v>2781</v>
      </c>
      <c r="I9" s="16" t="s">
        <v>2782</v>
      </c>
      <c r="J9" s="16" t="s">
        <v>2783</v>
      </c>
      <c r="K9" s="83"/>
      <c r="L9" s="16" t="s">
        <v>112</v>
      </c>
      <c r="M9" s="16" t="s">
        <v>36</v>
      </c>
      <c r="N9" s="16" t="s">
        <v>29</v>
      </c>
      <c r="O9" s="16" t="s">
        <v>30</v>
      </c>
    </row>
    <row r="10" spans="1:15" ht="58" x14ac:dyDescent="0.35">
      <c r="A10" s="139" t="s">
        <v>2784</v>
      </c>
      <c r="B10" s="16" t="s">
        <v>18</v>
      </c>
      <c r="C10" s="16" t="s">
        <v>76</v>
      </c>
      <c r="D10" s="16" t="s">
        <v>1547</v>
      </c>
      <c r="E10" s="16" t="s">
        <v>1548</v>
      </c>
      <c r="F10" s="16" t="s">
        <v>2779</v>
      </c>
      <c r="G10" s="16" t="s">
        <v>2785</v>
      </c>
      <c r="H10" s="87" t="s">
        <v>2786</v>
      </c>
      <c r="I10" s="16" t="s">
        <v>2787</v>
      </c>
      <c r="J10" s="16" t="s">
        <v>2788</v>
      </c>
      <c r="K10" s="83"/>
      <c r="L10" s="16" t="s">
        <v>112</v>
      </c>
      <c r="M10" s="16" t="s">
        <v>36</v>
      </c>
      <c r="N10" s="16" t="s">
        <v>90</v>
      </c>
      <c r="O10" s="16"/>
    </row>
    <row r="11" spans="1:15" ht="58" x14ac:dyDescent="0.35">
      <c r="A11" s="139" t="s">
        <v>2789</v>
      </c>
      <c r="B11" s="16" t="s">
        <v>18</v>
      </c>
      <c r="C11" s="16" t="s">
        <v>76</v>
      </c>
      <c r="D11" s="16" t="s">
        <v>1547</v>
      </c>
      <c r="E11" s="16" t="s">
        <v>1548</v>
      </c>
      <c r="F11" s="16" t="s">
        <v>2779</v>
      </c>
      <c r="G11" s="16" t="s">
        <v>2790</v>
      </c>
      <c r="H11" s="87" t="s">
        <v>2791</v>
      </c>
      <c r="I11" s="16" t="s">
        <v>476</v>
      </c>
      <c r="J11" s="16" t="s">
        <v>2792</v>
      </c>
      <c r="K11" s="83"/>
      <c r="L11" s="16" t="s">
        <v>112</v>
      </c>
      <c r="M11" s="16" t="s">
        <v>36</v>
      </c>
      <c r="N11" s="16" t="s">
        <v>29</v>
      </c>
      <c r="O11" s="16"/>
    </row>
    <row r="12" spans="1:15" ht="58" x14ac:dyDescent="0.35">
      <c r="A12" s="139" t="s">
        <v>2793</v>
      </c>
      <c r="B12" s="16" t="s">
        <v>18</v>
      </c>
      <c r="C12" s="16" t="s">
        <v>19</v>
      </c>
      <c r="D12" s="16" t="s">
        <v>20</v>
      </c>
      <c r="E12" s="16" t="s">
        <v>21</v>
      </c>
      <c r="F12" s="16" t="s">
        <v>2794</v>
      </c>
      <c r="G12" s="16" t="s">
        <v>2795</v>
      </c>
      <c r="H12" s="87" t="s">
        <v>2796</v>
      </c>
      <c r="I12" s="16" t="s">
        <v>944</v>
      </c>
      <c r="J12" s="16" t="s">
        <v>2797</v>
      </c>
      <c r="K12" s="83"/>
      <c r="L12" s="16" t="s">
        <v>27</v>
      </c>
      <c r="M12" s="16" t="s">
        <v>36</v>
      </c>
      <c r="N12" s="16" t="s">
        <v>84</v>
      </c>
      <c r="O12" s="16" t="s">
        <v>90</v>
      </c>
    </row>
    <row r="13" spans="1:15" ht="58" x14ac:dyDescent="0.35">
      <c r="A13" s="139" t="s">
        <v>2798</v>
      </c>
      <c r="B13" s="16" t="s">
        <v>18</v>
      </c>
      <c r="C13" s="16" t="s">
        <v>19</v>
      </c>
      <c r="D13" s="16" t="s">
        <v>20</v>
      </c>
      <c r="E13" s="16" t="s">
        <v>21</v>
      </c>
      <c r="F13" s="16" t="s">
        <v>2794</v>
      </c>
      <c r="G13" s="16" t="s">
        <v>2799</v>
      </c>
      <c r="H13" s="87" t="s">
        <v>2800</v>
      </c>
      <c r="I13" s="16" t="s">
        <v>2801</v>
      </c>
      <c r="J13" s="16" t="s">
        <v>2802</v>
      </c>
      <c r="K13" s="83"/>
      <c r="L13" s="16" t="s">
        <v>27</v>
      </c>
      <c r="M13" s="16" t="s">
        <v>36</v>
      </c>
      <c r="N13" s="16" t="s">
        <v>29</v>
      </c>
      <c r="O13" s="16" t="s">
        <v>30</v>
      </c>
    </row>
    <row r="14" spans="1:15" ht="58" x14ac:dyDescent="0.35">
      <c r="A14" s="139" t="s">
        <v>2803</v>
      </c>
      <c r="B14" s="16" t="s">
        <v>18</v>
      </c>
      <c r="C14" s="16" t="s">
        <v>19</v>
      </c>
      <c r="D14" s="16" t="s">
        <v>20</v>
      </c>
      <c r="E14" s="16" t="s">
        <v>21</v>
      </c>
      <c r="F14" s="16" t="s">
        <v>2794</v>
      </c>
      <c r="G14" s="16" t="s">
        <v>396</v>
      </c>
      <c r="H14" s="87" t="s">
        <v>2804</v>
      </c>
      <c r="I14" s="16" t="s">
        <v>2805</v>
      </c>
      <c r="J14" s="16" t="s">
        <v>2806</v>
      </c>
      <c r="K14" s="83"/>
      <c r="L14" s="16" t="s">
        <v>27</v>
      </c>
      <c r="M14" s="16" t="s">
        <v>28</v>
      </c>
      <c r="N14" s="16" t="s">
        <v>29</v>
      </c>
      <c r="O14" s="16" t="s">
        <v>30</v>
      </c>
    </row>
    <row r="15" spans="1:15" ht="58" x14ac:dyDescent="0.35">
      <c r="A15" s="139" t="s">
        <v>2807</v>
      </c>
      <c r="B15" s="16" t="s">
        <v>18</v>
      </c>
      <c r="C15" s="16" t="s">
        <v>19</v>
      </c>
      <c r="D15" s="16" t="s">
        <v>20</v>
      </c>
      <c r="E15" s="16" t="s">
        <v>21</v>
      </c>
      <c r="F15" s="16" t="s">
        <v>2794</v>
      </c>
      <c r="G15" s="16" t="s">
        <v>2808</v>
      </c>
      <c r="H15" s="87" t="s">
        <v>2809</v>
      </c>
      <c r="I15" s="16" t="s">
        <v>2810</v>
      </c>
      <c r="J15" s="16" t="s">
        <v>2811</v>
      </c>
      <c r="K15" s="83"/>
      <c r="L15" s="16" t="s">
        <v>27</v>
      </c>
      <c r="M15" s="16" t="s">
        <v>28</v>
      </c>
      <c r="N15" s="16" t="s">
        <v>29</v>
      </c>
      <c r="O15" s="16" t="s">
        <v>30</v>
      </c>
    </row>
    <row r="16" spans="1:15" ht="58" x14ac:dyDescent="0.35">
      <c r="A16" s="139" t="s">
        <v>2812</v>
      </c>
      <c r="B16" s="16" t="s">
        <v>18</v>
      </c>
      <c r="C16" s="16" t="s">
        <v>19</v>
      </c>
      <c r="D16" s="16" t="s">
        <v>20</v>
      </c>
      <c r="E16" s="16" t="s">
        <v>21</v>
      </c>
      <c r="F16" s="16" t="s">
        <v>2794</v>
      </c>
      <c r="G16" s="16" t="s">
        <v>2813</v>
      </c>
      <c r="H16" s="87" t="s">
        <v>2814</v>
      </c>
      <c r="I16" s="16" t="s">
        <v>1248</v>
      </c>
      <c r="J16" s="16" t="s">
        <v>2815</v>
      </c>
      <c r="K16" s="83"/>
      <c r="L16" s="16" t="s">
        <v>27</v>
      </c>
      <c r="M16" s="16" t="s">
        <v>36</v>
      </c>
      <c r="N16" s="16" t="s">
        <v>29</v>
      </c>
      <c r="O16" s="16" t="s">
        <v>30</v>
      </c>
    </row>
    <row r="17" spans="1:15" ht="58" x14ac:dyDescent="0.35">
      <c r="A17" s="139" t="s">
        <v>2816</v>
      </c>
      <c r="B17" s="16" t="s">
        <v>18</v>
      </c>
      <c r="C17" s="16" t="s">
        <v>19</v>
      </c>
      <c r="D17" s="16" t="s">
        <v>20</v>
      </c>
      <c r="E17" s="16" t="s">
        <v>21</v>
      </c>
      <c r="F17" s="16" t="s">
        <v>2794</v>
      </c>
      <c r="G17" s="16" t="s">
        <v>2817</v>
      </c>
      <c r="H17" s="87" t="s">
        <v>2818</v>
      </c>
      <c r="I17" s="16" t="s">
        <v>476</v>
      </c>
      <c r="J17" s="16" t="s">
        <v>2819</v>
      </c>
      <c r="K17" s="83"/>
      <c r="L17" s="16" t="s">
        <v>27</v>
      </c>
      <c r="M17" s="16" t="s">
        <v>36</v>
      </c>
      <c r="N17" s="16" t="s">
        <v>29</v>
      </c>
      <c r="O17" s="16" t="s">
        <v>30</v>
      </c>
    </row>
    <row r="18" spans="1:15" ht="58" x14ac:dyDescent="0.35">
      <c r="A18" s="139" t="s">
        <v>2820</v>
      </c>
      <c r="B18" s="16" t="s">
        <v>18</v>
      </c>
      <c r="C18" s="16" t="s">
        <v>19</v>
      </c>
      <c r="D18" s="16" t="s">
        <v>20</v>
      </c>
      <c r="E18" s="16" t="s">
        <v>21</v>
      </c>
      <c r="F18" s="16" t="s">
        <v>2794</v>
      </c>
      <c r="G18" s="16" t="s">
        <v>2821</v>
      </c>
      <c r="H18" s="87" t="s">
        <v>2822</v>
      </c>
      <c r="I18" s="16" t="s">
        <v>2823</v>
      </c>
      <c r="J18" s="16" t="s">
        <v>2824</v>
      </c>
      <c r="K18" s="83"/>
      <c r="L18" s="16" t="s">
        <v>27</v>
      </c>
      <c r="M18" s="16" t="s">
        <v>28</v>
      </c>
      <c r="N18" s="16" t="s">
        <v>29</v>
      </c>
      <c r="O18" s="16" t="s">
        <v>30</v>
      </c>
    </row>
    <row r="19" spans="1:15" ht="58" x14ac:dyDescent="0.35">
      <c r="A19" s="139" t="s">
        <v>2825</v>
      </c>
      <c r="B19" s="16" t="s">
        <v>18</v>
      </c>
      <c r="C19" s="16" t="s">
        <v>76</v>
      </c>
      <c r="D19" s="16" t="s">
        <v>259</v>
      </c>
      <c r="E19" s="16" t="s">
        <v>711</v>
      </c>
      <c r="F19" s="16" t="s">
        <v>2826</v>
      </c>
      <c r="G19" s="16" t="s">
        <v>2827</v>
      </c>
      <c r="H19" s="87" t="s">
        <v>2828</v>
      </c>
      <c r="I19" s="16" t="s">
        <v>1521</v>
      </c>
      <c r="J19" s="16" t="s">
        <v>2829</v>
      </c>
      <c r="K19" s="83"/>
      <c r="L19" s="16" t="s">
        <v>112</v>
      </c>
      <c r="M19" s="16" t="s">
        <v>36</v>
      </c>
      <c r="N19" s="16" t="s">
        <v>84</v>
      </c>
      <c r="O19" s="16" t="s">
        <v>30</v>
      </c>
    </row>
    <row r="20" spans="1:15" ht="58" x14ac:dyDescent="0.35">
      <c r="A20" s="139" t="s">
        <v>2830</v>
      </c>
      <c r="B20" s="16" t="s">
        <v>18</v>
      </c>
      <c r="C20" s="16" t="s">
        <v>76</v>
      </c>
      <c r="D20" s="16" t="s">
        <v>599</v>
      </c>
      <c r="E20" s="16" t="s">
        <v>600</v>
      </c>
      <c r="F20" s="16" t="s">
        <v>2831</v>
      </c>
      <c r="G20" s="16" t="s">
        <v>2832</v>
      </c>
      <c r="H20" s="87" t="s">
        <v>2833</v>
      </c>
      <c r="I20" s="16" t="s">
        <v>2834</v>
      </c>
      <c r="J20" s="156" t="s">
        <v>2835</v>
      </c>
      <c r="K20" s="157"/>
      <c r="L20" s="156" t="s">
        <v>27</v>
      </c>
      <c r="M20" s="156" t="s">
        <v>36</v>
      </c>
      <c r="N20" s="156" t="s">
        <v>1541</v>
      </c>
      <c r="O20" s="156" t="s">
        <v>30</v>
      </c>
    </row>
    <row r="21" spans="1:15" ht="58" x14ac:dyDescent="0.35">
      <c r="A21" s="139" t="s">
        <v>2836</v>
      </c>
      <c r="B21" s="16" t="s">
        <v>18</v>
      </c>
      <c r="C21" s="16" t="s">
        <v>76</v>
      </c>
      <c r="D21" s="75" t="s">
        <v>497</v>
      </c>
      <c r="E21" s="16" t="s">
        <v>498</v>
      </c>
      <c r="F21" s="16" t="s">
        <v>2837</v>
      </c>
      <c r="G21" s="16" t="s">
        <v>1152</v>
      </c>
      <c r="H21" s="87" t="s">
        <v>2838</v>
      </c>
      <c r="I21" s="164" t="s">
        <v>98</v>
      </c>
      <c r="J21" s="16" t="s">
        <v>2839</v>
      </c>
      <c r="K21" s="83"/>
      <c r="L21" s="16" t="s">
        <v>112</v>
      </c>
      <c r="M21" s="16" t="s">
        <v>36</v>
      </c>
      <c r="N21" s="16" t="s">
        <v>84</v>
      </c>
      <c r="O21" s="16" t="s">
        <v>30</v>
      </c>
    </row>
    <row r="22" spans="1:15" ht="58" x14ac:dyDescent="0.35">
      <c r="A22" s="139" t="s">
        <v>2840</v>
      </c>
      <c r="B22" s="16" t="s">
        <v>18</v>
      </c>
      <c r="C22" s="16" t="s">
        <v>19</v>
      </c>
      <c r="D22" s="16" t="s">
        <v>20</v>
      </c>
      <c r="E22" s="16" t="s">
        <v>21</v>
      </c>
      <c r="F22" s="16" t="s">
        <v>2841</v>
      </c>
      <c r="G22" s="16" t="s">
        <v>2842</v>
      </c>
      <c r="H22" s="87" t="s">
        <v>2843</v>
      </c>
      <c r="I22" s="164" t="s">
        <v>1248</v>
      </c>
      <c r="J22" s="16" t="s">
        <v>2844</v>
      </c>
      <c r="K22" s="83"/>
      <c r="L22" s="16" t="s">
        <v>27</v>
      </c>
      <c r="M22" s="16" t="s">
        <v>36</v>
      </c>
      <c r="N22" s="16" t="s">
        <v>90</v>
      </c>
      <c r="O22" s="16" t="s">
        <v>54</v>
      </c>
    </row>
    <row r="23" spans="1:15" ht="58" x14ac:dyDescent="0.35">
      <c r="A23" s="139" t="s">
        <v>2845</v>
      </c>
      <c r="B23" s="16" t="s">
        <v>18</v>
      </c>
      <c r="C23" s="16" t="s">
        <v>19</v>
      </c>
      <c r="D23" s="16" t="s">
        <v>20</v>
      </c>
      <c r="E23" s="16" t="s">
        <v>21</v>
      </c>
      <c r="F23" s="16" t="s">
        <v>2841</v>
      </c>
      <c r="G23" s="16" t="s">
        <v>2846</v>
      </c>
      <c r="H23" s="87" t="s">
        <v>2847</v>
      </c>
      <c r="I23" s="164" t="s">
        <v>1248</v>
      </c>
      <c r="J23" s="16" t="s">
        <v>2848</v>
      </c>
      <c r="K23" s="83"/>
      <c r="L23" s="16" t="s">
        <v>27</v>
      </c>
      <c r="M23" s="16" t="s">
        <v>36</v>
      </c>
      <c r="N23" s="16" t="s">
        <v>90</v>
      </c>
      <c r="O23" s="16" t="s">
        <v>30</v>
      </c>
    </row>
    <row r="24" spans="1:15" ht="58" x14ac:dyDescent="0.35">
      <c r="A24" s="139" t="s">
        <v>2849</v>
      </c>
      <c r="B24" s="16" t="s">
        <v>18</v>
      </c>
      <c r="C24" s="16" t="s">
        <v>19</v>
      </c>
      <c r="D24" s="16" t="s">
        <v>20</v>
      </c>
      <c r="E24" s="16" t="s">
        <v>21</v>
      </c>
      <c r="F24" s="16" t="s">
        <v>2841</v>
      </c>
      <c r="G24" s="16" t="s">
        <v>375</v>
      </c>
      <c r="H24" s="87" t="s">
        <v>2850</v>
      </c>
      <c r="I24" s="164" t="s">
        <v>1248</v>
      </c>
      <c r="J24" s="16" t="s">
        <v>2851</v>
      </c>
      <c r="K24" s="83"/>
      <c r="L24" s="16" t="s">
        <v>27</v>
      </c>
      <c r="M24" s="16" t="s">
        <v>36</v>
      </c>
      <c r="N24" s="16" t="s">
        <v>84</v>
      </c>
      <c r="O24" s="16" t="s">
        <v>30</v>
      </c>
    </row>
    <row r="25" spans="1:15" ht="58" x14ac:dyDescent="0.35">
      <c r="A25" s="139" t="s">
        <v>2852</v>
      </c>
      <c r="B25" s="16" t="s">
        <v>18</v>
      </c>
      <c r="C25" s="16" t="s">
        <v>19</v>
      </c>
      <c r="D25" s="16" t="s">
        <v>20</v>
      </c>
      <c r="E25" s="16" t="s">
        <v>21</v>
      </c>
      <c r="F25" s="16" t="s">
        <v>2841</v>
      </c>
      <c r="G25" s="16" t="s">
        <v>2853</v>
      </c>
      <c r="H25" s="87" t="s">
        <v>2854</v>
      </c>
      <c r="I25" s="164" t="s">
        <v>2855</v>
      </c>
      <c r="J25" s="16" t="s">
        <v>2856</v>
      </c>
      <c r="K25" s="83"/>
      <c r="L25" s="16" t="s">
        <v>27</v>
      </c>
      <c r="M25" s="16" t="s">
        <v>36</v>
      </c>
      <c r="N25" s="16" t="s">
        <v>29</v>
      </c>
      <c r="O25" s="16" t="s">
        <v>30</v>
      </c>
    </row>
    <row r="26" spans="1:15" ht="58" x14ac:dyDescent="0.35">
      <c r="A26" s="139" t="s">
        <v>2857</v>
      </c>
      <c r="B26" s="16" t="s">
        <v>18</v>
      </c>
      <c r="C26" s="16" t="s">
        <v>19</v>
      </c>
      <c r="D26" s="16" t="s">
        <v>20</v>
      </c>
      <c r="E26" s="16" t="s">
        <v>21</v>
      </c>
      <c r="F26" s="16" t="s">
        <v>2841</v>
      </c>
      <c r="G26" s="16" t="s">
        <v>2858</v>
      </c>
      <c r="H26" s="87" t="s">
        <v>2859</v>
      </c>
      <c r="I26" s="164" t="s">
        <v>2860</v>
      </c>
      <c r="J26" s="16" t="s">
        <v>2861</v>
      </c>
      <c r="K26" s="83"/>
      <c r="L26" s="16" t="s">
        <v>27</v>
      </c>
      <c r="M26" s="16" t="s">
        <v>36</v>
      </c>
      <c r="N26" s="16" t="s">
        <v>84</v>
      </c>
      <c r="O26" s="16" t="s">
        <v>43</v>
      </c>
    </row>
    <row r="27" spans="1:15" ht="58" x14ac:dyDescent="0.35">
      <c r="A27" s="139" t="s">
        <v>2862</v>
      </c>
      <c r="B27" s="16" t="s">
        <v>18</v>
      </c>
      <c r="C27" s="16" t="s">
        <v>19</v>
      </c>
      <c r="D27" s="16" t="s">
        <v>20</v>
      </c>
      <c r="E27" s="16" t="s">
        <v>21</v>
      </c>
      <c r="F27" s="16" t="s">
        <v>2841</v>
      </c>
      <c r="G27" s="16" t="s">
        <v>2863</v>
      </c>
      <c r="H27" s="87" t="s">
        <v>2864</v>
      </c>
      <c r="I27" s="164" t="s">
        <v>2865</v>
      </c>
      <c r="J27" s="16" t="s">
        <v>2866</v>
      </c>
      <c r="K27" s="83"/>
      <c r="L27" s="16" t="s">
        <v>27</v>
      </c>
      <c r="M27" s="16" t="s">
        <v>36</v>
      </c>
      <c r="N27" s="16" t="s">
        <v>29</v>
      </c>
      <c r="O27" s="16" t="s">
        <v>30</v>
      </c>
    </row>
    <row r="28" spans="1:15" ht="58" x14ac:dyDescent="0.35">
      <c r="A28" s="139" t="s">
        <v>2867</v>
      </c>
      <c r="B28" s="16" t="s">
        <v>18</v>
      </c>
      <c r="C28" s="16" t="s">
        <v>19</v>
      </c>
      <c r="D28" s="16" t="s">
        <v>20</v>
      </c>
      <c r="E28" s="16" t="s">
        <v>21</v>
      </c>
      <c r="F28" s="16" t="s">
        <v>2841</v>
      </c>
      <c r="G28" s="16" t="s">
        <v>2868</v>
      </c>
      <c r="H28" s="87" t="s">
        <v>2869</v>
      </c>
      <c r="I28" s="164" t="s">
        <v>2344</v>
      </c>
      <c r="J28" s="16" t="s">
        <v>2870</v>
      </c>
      <c r="K28" s="83"/>
      <c r="L28" s="16" t="s">
        <v>27</v>
      </c>
      <c r="M28" s="16" t="s">
        <v>36</v>
      </c>
      <c r="N28" s="16" t="s">
        <v>84</v>
      </c>
      <c r="O28" s="16" t="s">
        <v>30</v>
      </c>
    </row>
    <row r="29" spans="1:15" ht="58" x14ac:dyDescent="0.35">
      <c r="A29" s="139" t="s">
        <v>2871</v>
      </c>
      <c r="B29" s="16" t="s">
        <v>18</v>
      </c>
      <c r="C29" s="16" t="s">
        <v>19</v>
      </c>
      <c r="D29" s="16" t="s">
        <v>20</v>
      </c>
      <c r="E29" s="16" t="s">
        <v>21</v>
      </c>
      <c r="F29" s="16" t="s">
        <v>2841</v>
      </c>
      <c r="G29" s="16" t="s">
        <v>2872</v>
      </c>
      <c r="H29" s="87" t="s">
        <v>2873</v>
      </c>
      <c r="I29" s="164" t="s">
        <v>2874</v>
      </c>
      <c r="J29" s="16" t="s">
        <v>2875</v>
      </c>
      <c r="K29" s="83"/>
      <c r="L29" s="16" t="s">
        <v>27</v>
      </c>
      <c r="M29" s="16" t="s">
        <v>36</v>
      </c>
      <c r="N29" s="16" t="s">
        <v>84</v>
      </c>
      <c r="O29" s="16" t="s">
        <v>30</v>
      </c>
    </row>
    <row r="30" spans="1:15" ht="58" x14ac:dyDescent="0.35">
      <c r="A30" s="139" t="s">
        <v>2876</v>
      </c>
      <c r="B30" s="16" t="s">
        <v>18</v>
      </c>
      <c r="C30" s="16" t="s">
        <v>19</v>
      </c>
      <c r="D30" s="16" t="s">
        <v>20</v>
      </c>
      <c r="E30" s="16" t="s">
        <v>21</v>
      </c>
      <c r="F30" s="16" t="s">
        <v>2841</v>
      </c>
      <c r="G30" s="16" t="s">
        <v>2877</v>
      </c>
      <c r="H30" s="87" t="s">
        <v>2878</v>
      </c>
      <c r="I30" s="164" t="s">
        <v>2879</v>
      </c>
      <c r="J30" s="16" t="s">
        <v>2880</v>
      </c>
      <c r="K30" s="83"/>
      <c r="L30" s="16" t="s">
        <v>27</v>
      </c>
      <c r="M30" s="16" t="s">
        <v>28</v>
      </c>
      <c r="N30" s="16" t="s">
        <v>29</v>
      </c>
      <c r="O30" s="16" t="s">
        <v>30</v>
      </c>
    </row>
    <row r="31" spans="1:15" ht="58" x14ac:dyDescent="0.35">
      <c r="A31" s="139" t="s">
        <v>2881</v>
      </c>
      <c r="B31" s="16" t="s">
        <v>18</v>
      </c>
      <c r="C31" s="16" t="s">
        <v>19</v>
      </c>
      <c r="D31" s="16" t="s">
        <v>20</v>
      </c>
      <c r="E31" s="16" t="s">
        <v>21</v>
      </c>
      <c r="F31" s="16" t="s">
        <v>2841</v>
      </c>
      <c r="G31" s="16" t="s">
        <v>2882</v>
      </c>
      <c r="H31" s="87" t="s">
        <v>2883</v>
      </c>
      <c r="I31" s="164" t="s">
        <v>2884</v>
      </c>
      <c r="J31" s="16" t="s">
        <v>2885</v>
      </c>
      <c r="K31" s="83"/>
      <c r="L31" s="16" t="s">
        <v>27</v>
      </c>
      <c r="M31" s="16" t="s">
        <v>36</v>
      </c>
      <c r="N31" s="16" t="s">
        <v>84</v>
      </c>
      <c r="O31" s="16" t="s">
        <v>43</v>
      </c>
    </row>
    <row r="32" spans="1:15" ht="58" x14ac:dyDescent="0.35">
      <c r="A32" s="139" t="s">
        <v>2886</v>
      </c>
      <c r="B32" s="16" t="s">
        <v>18</v>
      </c>
      <c r="C32" s="16" t="s">
        <v>19</v>
      </c>
      <c r="D32" s="16" t="s">
        <v>20</v>
      </c>
      <c r="E32" s="16" t="s">
        <v>21</v>
      </c>
      <c r="F32" s="16" t="s">
        <v>2841</v>
      </c>
      <c r="G32" s="16" t="s">
        <v>1937</v>
      </c>
      <c r="H32" s="87" t="s">
        <v>2887</v>
      </c>
      <c r="I32" s="164" t="s">
        <v>2888</v>
      </c>
      <c r="J32" s="16" t="s">
        <v>2889</v>
      </c>
      <c r="K32" s="83"/>
      <c r="L32" s="16" t="s">
        <v>27</v>
      </c>
      <c r="M32" s="16" t="s">
        <v>36</v>
      </c>
      <c r="N32" s="16" t="s">
        <v>84</v>
      </c>
      <c r="O32" s="16"/>
    </row>
    <row r="33" spans="1:15" ht="58" x14ac:dyDescent="0.35">
      <c r="A33" s="139" t="s">
        <v>2890</v>
      </c>
      <c r="B33" s="16" t="s">
        <v>18</v>
      </c>
      <c r="C33" s="16" t="s">
        <v>19</v>
      </c>
      <c r="D33" s="16" t="s">
        <v>20</v>
      </c>
      <c r="E33" s="16" t="s">
        <v>21</v>
      </c>
      <c r="F33" s="16" t="s">
        <v>2841</v>
      </c>
      <c r="G33" s="16" t="s">
        <v>2891</v>
      </c>
      <c r="H33" s="87" t="s">
        <v>2892</v>
      </c>
      <c r="I33" s="164" t="s">
        <v>1189</v>
      </c>
      <c r="J33" s="16" t="s">
        <v>2893</v>
      </c>
      <c r="K33" s="83"/>
      <c r="L33" s="16" t="s">
        <v>27</v>
      </c>
      <c r="M33" s="16" t="s">
        <v>36</v>
      </c>
      <c r="N33" s="16" t="s">
        <v>29</v>
      </c>
      <c r="O33" s="16" t="s">
        <v>30</v>
      </c>
    </row>
    <row r="34" spans="1:15" ht="58" x14ac:dyDescent="0.35">
      <c r="A34" s="139" t="s">
        <v>2894</v>
      </c>
      <c r="B34" s="16" t="s">
        <v>18</v>
      </c>
      <c r="C34" s="16" t="s">
        <v>19</v>
      </c>
      <c r="D34" s="16" t="s">
        <v>20</v>
      </c>
      <c r="E34" s="16" t="s">
        <v>21</v>
      </c>
      <c r="F34" s="16" t="s">
        <v>2841</v>
      </c>
      <c r="G34" s="16" t="s">
        <v>2895</v>
      </c>
      <c r="H34" s="87" t="s">
        <v>2896</v>
      </c>
      <c r="I34" s="164" t="s">
        <v>1248</v>
      </c>
      <c r="J34" s="16" t="s">
        <v>2897</v>
      </c>
      <c r="K34" s="83"/>
      <c r="L34" s="16" t="s">
        <v>27</v>
      </c>
      <c r="M34" s="16" t="s">
        <v>36</v>
      </c>
      <c r="N34" s="16" t="s">
        <v>29</v>
      </c>
      <c r="O34" s="16" t="s">
        <v>30</v>
      </c>
    </row>
    <row r="35" spans="1:15" ht="58" x14ac:dyDescent="0.35">
      <c r="A35" s="139" t="s">
        <v>2898</v>
      </c>
      <c r="B35" s="16" t="s">
        <v>18</v>
      </c>
      <c r="C35" s="16" t="s">
        <v>19</v>
      </c>
      <c r="D35" s="16" t="s">
        <v>20</v>
      </c>
      <c r="E35" s="16" t="s">
        <v>21</v>
      </c>
      <c r="F35" s="16" t="s">
        <v>2841</v>
      </c>
      <c r="G35" s="16" t="s">
        <v>2899</v>
      </c>
      <c r="H35" s="87" t="s">
        <v>2900</v>
      </c>
      <c r="I35" s="164" t="s">
        <v>1248</v>
      </c>
      <c r="J35" s="16" t="s">
        <v>2901</v>
      </c>
      <c r="K35" s="83"/>
      <c r="L35" s="16" t="s">
        <v>27</v>
      </c>
      <c r="M35" s="16" t="s">
        <v>36</v>
      </c>
      <c r="N35" s="16" t="s">
        <v>29</v>
      </c>
      <c r="O35" s="16" t="s">
        <v>30</v>
      </c>
    </row>
    <row r="36" spans="1:15" ht="58" x14ac:dyDescent="0.35">
      <c r="A36" s="139" t="s">
        <v>2902</v>
      </c>
      <c r="B36" s="16" t="s">
        <v>18</v>
      </c>
      <c r="C36" s="16" t="s">
        <v>19</v>
      </c>
      <c r="D36" s="16" t="s">
        <v>20</v>
      </c>
      <c r="E36" s="16" t="s">
        <v>21</v>
      </c>
      <c r="F36" s="16" t="s">
        <v>2841</v>
      </c>
      <c r="G36" s="16" t="s">
        <v>2799</v>
      </c>
      <c r="H36" s="87" t="s">
        <v>2903</v>
      </c>
      <c r="I36" s="164" t="s">
        <v>2277</v>
      </c>
      <c r="J36" s="16" t="s">
        <v>2904</v>
      </c>
      <c r="K36" s="83"/>
      <c r="L36" s="16" t="s">
        <v>27</v>
      </c>
      <c r="M36" s="16" t="s">
        <v>36</v>
      </c>
      <c r="N36" s="16" t="s">
        <v>84</v>
      </c>
      <c r="O36" s="16" t="s">
        <v>30</v>
      </c>
    </row>
    <row r="37" spans="1:15" ht="58" x14ac:dyDescent="0.35">
      <c r="A37" s="139" t="s">
        <v>2905</v>
      </c>
      <c r="B37" s="16" t="s">
        <v>18</v>
      </c>
      <c r="C37" s="16" t="s">
        <v>19</v>
      </c>
      <c r="D37" s="16" t="s">
        <v>20</v>
      </c>
      <c r="E37" s="16" t="s">
        <v>21</v>
      </c>
      <c r="F37" s="16" t="s">
        <v>2841</v>
      </c>
      <c r="G37" s="16" t="s">
        <v>2906</v>
      </c>
      <c r="H37" s="87" t="s">
        <v>2907</v>
      </c>
      <c r="I37" s="164" t="s">
        <v>2908</v>
      </c>
      <c r="J37" s="16" t="s">
        <v>2909</v>
      </c>
      <c r="K37" s="83"/>
      <c r="L37" s="16" t="s">
        <v>27</v>
      </c>
      <c r="M37" s="16" t="s">
        <v>36</v>
      </c>
      <c r="N37" s="16" t="s">
        <v>84</v>
      </c>
      <c r="O37" s="16" t="s">
        <v>30</v>
      </c>
    </row>
    <row r="38" spans="1:15" ht="58" x14ac:dyDescent="0.35">
      <c r="A38" s="139" t="s">
        <v>2910</v>
      </c>
      <c r="B38" s="16" t="s">
        <v>18</v>
      </c>
      <c r="C38" s="16" t="s">
        <v>19</v>
      </c>
      <c r="D38" s="16" t="s">
        <v>20</v>
      </c>
      <c r="E38" s="16" t="s">
        <v>21</v>
      </c>
      <c r="F38" s="16" t="s">
        <v>2841</v>
      </c>
      <c r="G38" s="16" t="s">
        <v>188</v>
      </c>
      <c r="H38" s="87" t="s">
        <v>2911</v>
      </c>
      <c r="I38" s="164" t="s">
        <v>195</v>
      </c>
      <c r="J38" s="16" t="s">
        <v>2912</v>
      </c>
      <c r="K38" s="83"/>
      <c r="L38" s="16" t="s">
        <v>27</v>
      </c>
      <c r="M38" s="16" t="s">
        <v>36</v>
      </c>
      <c r="N38" s="16" t="s">
        <v>29</v>
      </c>
      <c r="O38" s="16" t="s">
        <v>30</v>
      </c>
    </row>
    <row r="39" spans="1:15" ht="58" x14ac:dyDescent="0.35">
      <c r="A39" s="139" t="s">
        <v>2913</v>
      </c>
      <c r="B39" s="16" t="s">
        <v>18</v>
      </c>
      <c r="C39" s="16" t="s">
        <v>19</v>
      </c>
      <c r="D39" s="16" t="s">
        <v>20</v>
      </c>
      <c r="E39" s="16" t="s">
        <v>21</v>
      </c>
      <c r="F39" s="16" t="s">
        <v>2841</v>
      </c>
      <c r="G39" s="16" t="s">
        <v>2914</v>
      </c>
      <c r="H39" s="87" t="s">
        <v>2915</v>
      </c>
      <c r="I39" s="164" t="s">
        <v>2860</v>
      </c>
      <c r="J39" s="16" t="s">
        <v>2916</v>
      </c>
      <c r="K39" s="83"/>
      <c r="L39" s="16" t="s">
        <v>27</v>
      </c>
      <c r="M39" s="16" t="s">
        <v>36</v>
      </c>
      <c r="N39" s="16" t="s">
        <v>29</v>
      </c>
      <c r="O39" s="16" t="s">
        <v>30</v>
      </c>
    </row>
    <row r="40" spans="1:15" ht="58" x14ac:dyDescent="0.35">
      <c r="A40" s="139" t="s">
        <v>2917</v>
      </c>
      <c r="B40" s="16" t="s">
        <v>18</v>
      </c>
      <c r="C40" s="16" t="s">
        <v>19</v>
      </c>
      <c r="D40" s="16" t="s">
        <v>20</v>
      </c>
      <c r="E40" s="16" t="s">
        <v>21</v>
      </c>
      <c r="F40" s="16" t="s">
        <v>2841</v>
      </c>
      <c r="G40" s="16" t="s">
        <v>2918</v>
      </c>
      <c r="H40" s="87" t="s">
        <v>2919</v>
      </c>
      <c r="I40" s="164" t="s">
        <v>754</v>
      </c>
      <c r="J40" s="16" t="s">
        <v>2920</v>
      </c>
      <c r="K40" s="83"/>
      <c r="L40" s="16" t="s">
        <v>27</v>
      </c>
      <c r="M40" s="16" t="s">
        <v>36</v>
      </c>
      <c r="N40" s="16" t="s">
        <v>29</v>
      </c>
      <c r="O40" s="16" t="s">
        <v>30</v>
      </c>
    </row>
    <row r="41" spans="1:15" ht="58" x14ac:dyDescent="0.35">
      <c r="A41" s="139" t="s">
        <v>2921</v>
      </c>
      <c r="B41" s="16" t="s">
        <v>18</v>
      </c>
      <c r="C41" s="16" t="s">
        <v>19</v>
      </c>
      <c r="D41" s="16" t="s">
        <v>20</v>
      </c>
      <c r="E41" s="16" t="s">
        <v>21</v>
      </c>
      <c r="F41" s="16" t="s">
        <v>2841</v>
      </c>
      <c r="G41" s="16" t="s">
        <v>2922</v>
      </c>
      <c r="H41" s="87" t="s">
        <v>2923</v>
      </c>
      <c r="I41" s="164" t="s">
        <v>2924</v>
      </c>
      <c r="J41" s="16" t="s">
        <v>2925</v>
      </c>
      <c r="K41" s="83"/>
      <c r="L41" s="16" t="s">
        <v>27</v>
      </c>
      <c r="M41" s="16" t="s">
        <v>36</v>
      </c>
      <c r="N41" s="16" t="s">
        <v>29</v>
      </c>
      <c r="O41" s="16" t="s">
        <v>30</v>
      </c>
    </row>
    <row r="42" spans="1:15" ht="58" x14ac:dyDescent="0.35">
      <c r="A42" s="139" t="s">
        <v>2926</v>
      </c>
      <c r="B42" s="16" t="s">
        <v>18</v>
      </c>
      <c r="C42" s="16" t="s">
        <v>19</v>
      </c>
      <c r="D42" s="16" t="s">
        <v>20</v>
      </c>
      <c r="E42" s="16" t="s">
        <v>21</v>
      </c>
      <c r="F42" s="16" t="s">
        <v>2841</v>
      </c>
      <c r="G42" s="16" t="s">
        <v>2927</v>
      </c>
      <c r="H42" s="87" t="s">
        <v>2928</v>
      </c>
      <c r="I42" s="164" t="s">
        <v>2929</v>
      </c>
      <c r="J42" s="16" t="s">
        <v>2930</v>
      </c>
      <c r="K42" s="83"/>
      <c r="L42" s="16" t="s">
        <v>27</v>
      </c>
      <c r="M42" s="16" t="s">
        <v>36</v>
      </c>
      <c r="N42" s="16" t="s">
        <v>84</v>
      </c>
      <c r="O42" s="16" t="s">
        <v>30</v>
      </c>
    </row>
    <row r="43" spans="1:15" ht="58" x14ac:dyDescent="0.35">
      <c r="A43" s="139" t="s">
        <v>2931</v>
      </c>
      <c r="B43" s="16" t="s">
        <v>18</v>
      </c>
      <c r="C43" s="16" t="s">
        <v>19</v>
      </c>
      <c r="D43" s="16" t="s">
        <v>20</v>
      </c>
      <c r="E43" s="16" t="s">
        <v>21</v>
      </c>
      <c r="F43" s="16" t="s">
        <v>2841</v>
      </c>
      <c r="G43" s="16" t="s">
        <v>1053</v>
      </c>
      <c r="H43" s="87" t="s">
        <v>2932</v>
      </c>
      <c r="I43" s="164" t="s">
        <v>2933</v>
      </c>
      <c r="J43" s="16" t="s">
        <v>2934</v>
      </c>
      <c r="K43" s="83"/>
      <c r="L43" s="16" t="s">
        <v>27</v>
      </c>
      <c r="M43" s="16" t="s">
        <v>36</v>
      </c>
      <c r="N43" s="16" t="s">
        <v>29</v>
      </c>
      <c r="O43" s="16" t="s">
        <v>30</v>
      </c>
    </row>
    <row r="44" spans="1:15" ht="58" x14ac:dyDescent="0.35">
      <c r="A44" s="139" t="s">
        <v>2935</v>
      </c>
      <c r="B44" s="16" t="s">
        <v>18</v>
      </c>
      <c r="C44" s="16" t="s">
        <v>19</v>
      </c>
      <c r="D44" s="16" t="s">
        <v>20</v>
      </c>
      <c r="E44" s="16" t="s">
        <v>21</v>
      </c>
      <c r="F44" s="16" t="s">
        <v>2841</v>
      </c>
      <c r="G44" s="16" t="s">
        <v>2936</v>
      </c>
      <c r="H44" s="87" t="s">
        <v>2937</v>
      </c>
      <c r="I44" s="164" t="s">
        <v>2938</v>
      </c>
      <c r="J44" s="16" t="s">
        <v>2939</v>
      </c>
      <c r="K44" s="83"/>
      <c r="L44" s="16" t="s">
        <v>27</v>
      </c>
      <c r="M44" s="16" t="s">
        <v>36</v>
      </c>
      <c r="N44" s="16" t="s">
        <v>84</v>
      </c>
      <c r="O44" s="16" t="s">
        <v>43</v>
      </c>
    </row>
    <row r="45" spans="1:15" ht="58" x14ac:dyDescent="0.35">
      <c r="A45" s="139" t="s">
        <v>2940</v>
      </c>
      <c r="B45" s="16" t="s">
        <v>18</v>
      </c>
      <c r="C45" s="16" t="s">
        <v>19</v>
      </c>
      <c r="D45" s="16" t="s">
        <v>20</v>
      </c>
      <c r="E45" s="16" t="s">
        <v>21</v>
      </c>
      <c r="F45" s="16" t="s">
        <v>2841</v>
      </c>
      <c r="G45" s="16" t="s">
        <v>2941</v>
      </c>
      <c r="H45" s="87" t="s">
        <v>2942</v>
      </c>
      <c r="I45" s="164" t="s">
        <v>2943</v>
      </c>
      <c r="J45" s="16" t="s">
        <v>2944</v>
      </c>
      <c r="K45" s="83"/>
      <c r="L45" s="16" t="s">
        <v>27</v>
      </c>
      <c r="M45" s="16" t="s">
        <v>36</v>
      </c>
      <c r="N45" s="16" t="s">
        <v>29</v>
      </c>
      <c r="O45" s="16" t="s">
        <v>90</v>
      </c>
    </row>
    <row r="46" spans="1:15" ht="58" x14ac:dyDescent="0.35">
      <c r="A46" s="139" t="s">
        <v>2945</v>
      </c>
      <c r="B46" s="16" t="s">
        <v>18</v>
      </c>
      <c r="C46" s="16" t="s">
        <v>19</v>
      </c>
      <c r="D46" s="16" t="s">
        <v>20</v>
      </c>
      <c r="E46" s="16" t="s">
        <v>21</v>
      </c>
      <c r="F46" s="16" t="s">
        <v>2841</v>
      </c>
      <c r="G46" s="16" t="s">
        <v>2790</v>
      </c>
      <c r="H46" s="87" t="s">
        <v>2946</v>
      </c>
      <c r="I46" s="164" t="s">
        <v>1189</v>
      </c>
      <c r="J46" s="16" t="s">
        <v>2947</v>
      </c>
      <c r="K46" s="83"/>
      <c r="L46" s="16" t="s">
        <v>27</v>
      </c>
      <c r="M46" s="16" t="s">
        <v>36</v>
      </c>
      <c r="N46" s="16" t="s">
        <v>29</v>
      </c>
      <c r="O46" s="16" t="s">
        <v>54</v>
      </c>
    </row>
    <row r="47" spans="1:15" ht="58" x14ac:dyDescent="0.35">
      <c r="A47" s="139" t="s">
        <v>2948</v>
      </c>
      <c r="B47" s="16" t="s">
        <v>18</v>
      </c>
      <c r="C47" s="16" t="s">
        <v>19</v>
      </c>
      <c r="D47" s="16" t="s">
        <v>20</v>
      </c>
      <c r="E47" s="16" t="s">
        <v>21</v>
      </c>
      <c r="F47" s="16" t="s">
        <v>2841</v>
      </c>
      <c r="G47" s="16" t="s">
        <v>255</v>
      </c>
      <c r="H47" s="87" t="s">
        <v>2949</v>
      </c>
      <c r="I47" s="164" t="s">
        <v>2950</v>
      </c>
      <c r="J47" s="16" t="s">
        <v>2951</v>
      </c>
      <c r="K47" s="83"/>
      <c r="L47" s="16" t="s">
        <v>27</v>
      </c>
      <c r="M47" s="16" t="s">
        <v>36</v>
      </c>
      <c r="N47" s="16" t="s">
        <v>29</v>
      </c>
      <c r="O47" s="16" t="s">
        <v>30</v>
      </c>
    </row>
    <row r="48" spans="1:15" ht="58" x14ac:dyDescent="0.35">
      <c r="A48" s="139" t="s">
        <v>2952</v>
      </c>
      <c r="B48" s="16" t="s">
        <v>18</v>
      </c>
      <c r="C48" s="16" t="s">
        <v>19</v>
      </c>
      <c r="D48" s="16" t="s">
        <v>20</v>
      </c>
      <c r="E48" s="16" t="s">
        <v>21</v>
      </c>
      <c r="F48" s="16" t="s">
        <v>2841</v>
      </c>
      <c r="G48" s="16" t="s">
        <v>2813</v>
      </c>
      <c r="H48" s="87" t="s">
        <v>2953</v>
      </c>
      <c r="I48" s="164" t="s">
        <v>2865</v>
      </c>
      <c r="J48" s="16" t="s">
        <v>2954</v>
      </c>
      <c r="K48" s="83"/>
      <c r="L48" s="16" t="s">
        <v>27</v>
      </c>
      <c r="M48" s="16" t="s">
        <v>36</v>
      </c>
      <c r="N48" s="16" t="s">
        <v>84</v>
      </c>
      <c r="O48" s="16" t="s">
        <v>30</v>
      </c>
    </row>
    <row r="49" spans="1:15" ht="58" x14ac:dyDescent="0.35">
      <c r="A49" s="139" t="s">
        <v>2955</v>
      </c>
      <c r="B49" s="16" t="s">
        <v>18</v>
      </c>
      <c r="C49" s="16" t="s">
        <v>19</v>
      </c>
      <c r="D49" s="16" t="s">
        <v>20</v>
      </c>
      <c r="E49" s="16" t="s">
        <v>21</v>
      </c>
      <c r="F49" s="16" t="s">
        <v>2841</v>
      </c>
      <c r="G49" s="16" t="s">
        <v>2956</v>
      </c>
      <c r="H49" s="87" t="s">
        <v>2957</v>
      </c>
      <c r="I49" s="164" t="s">
        <v>2958</v>
      </c>
      <c r="J49" s="16" t="s">
        <v>2959</v>
      </c>
      <c r="K49" s="83"/>
      <c r="L49" s="16" t="s">
        <v>27</v>
      </c>
      <c r="M49" s="16" t="s">
        <v>36</v>
      </c>
      <c r="N49" s="16" t="s">
        <v>84</v>
      </c>
      <c r="O49" s="16" t="s">
        <v>30</v>
      </c>
    </row>
    <row r="50" spans="1:15" ht="58" x14ac:dyDescent="0.35">
      <c r="A50" s="139" t="s">
        <v>2960</v>
      </c>
      <c r="B50" s="16" t="s">
        <v>18</v>
      </c>
      <c r="C50" s="16" t="s">
        <v>19</v>
      </c>
      <c r="D50" s="16" t="s">
        <v>20</v>
      </c>
      <c r="E50" s="16" t="s">
        <v>21</v>
      </c>
      <c r="F50" s="16" t="s">
        <v>2841</v>
      </c>
      <c r="G50" s="16" t="s">
        <v>2961</v>
      </c>
      <c r="H50" s="87" t="s">
        <v>2962</v>
      </c>
      <c r="I50" s="164" t="s">
        <v>2943</v>
      </c>
      <c r="J50" s="16" t="s">
        <v>2963</v>
      </c>
      <c r="K50" s="83"/>
      <c r="L50" s="16" t="s">
        <v>27</v>
      </c>
      <c r="M50" s="16" t="s">
        <v>36</v>
      </c>
      <c r="N50" s="16" t="s">
        <v>212</v>
      </c>
      <c r="O50" s="16" t="s">
        <v>54</v>
      </c>
    </row>
    <row r="51" spans="1:15" ht="58" x14ac:dyDescent="0.35">
      <c r="A51" s="139" t="s">
        <v>2964</v>
      </c>
      <c r="B51" s="16" t="s">
        <v>18</v>
      </c>
      <c r="C51" s="16" t="s">
        <v>19</v>
      </c>
      <c r="D51" s="16" t="s">
        <v>20</v>
      </c>
      <c r="E51" s="16" t="s">
        <v>21</v>
      </c>
      <c r="F51" s="16" t="s">
        <v>2841</v>
      </c>
      <c r="G51" s="16" t="s">
        <v>2965</v>
      </c>
      <c r="H51" s="87" t="s">
        <v>2966</v>
      </c>
      <c r="I51" s="164" t="s">
        <v>2967</v>
      </c>
      <c r="J51" s="16" t="s">
        <v>2968</v>
      </c>
      <c r="K51" s="83"/>
      <c r="L51" s="16" t="s">
        <v>27</v>
      </c>
      <c r="M51" s="16" t="s">
        <v>36</v>
      </c>
      <c r="N51" s="16" t="s">
        <v>84</v>
      </c>
      <c r="O51" s="16" t="s">
        <v>30</v>
      </c>
    </row>
    <row r="52" spans="1:15" ht="58" x14ac:dyDescent="0.35">
      <c r="A52" s="139" t="s">
        <v>2969</v>
      </c>
      <c r="B52" s="16" t="s">
        <v>18</v>
      </c>
      <c r="C52" s="16" t="s">
        <v>19</v>
      </c>
      <c r="D52" s="16" t="s">
        <v>20</v>
      </c>
      <c r="E52" s="16" t="s">
        <v>21</v>
      </c>
      <c r="F52" s="16" t="s">
        <v>2841</v>
      </c>
      <c r="G52" s="16" t="s">
        <v>2970</v>
      </c>
      <c r="H52" s="87" t="s">
        <v>2971</v>
      </c>
      <c r="I52" s="164" t="s">
        <v>1314</v>
      </c>
      <c r="J52" s="16" t="s">
        <v>2972</v>
      </c>
      <c r="K52" s="83"/>
      <c r="L52" s="16" t="s">
        <v>27</v>
      </c>
      <c r="M52" s="16" t="s">
        <v>36</v>
      </c>
      <c r="N52" s="16" t="s">
        <v>29</v>
      </c>
      <c r="O52" s="16" t="s">
        <v>30</v>
      </c>
    </row>
    <row r="53" spans="1:15" ht="58" x14ac:dyDescent="0.35">
      <c r="A53" s="139" t="s">
        <v>2973</v>
      </c>
      <c r="B53" s="16" t="s">
        <v>18</v>
      </c>
      <c r="C53" s="16" t="s">
        <v>19</v>
      </c>
      <c r="D53" s="16" t="s">
        <v>20</v>
      </c>
      <c r="E53" s="16" t="s">
        <v>21</v>
      </c>
      <c r="F53" s="16" t="s">
        <v>2841</v>
      </c>
      <c r="G53" s="16" t="s">
        <v>2974</v>
      </c>
      <c r="H53" s="87" t="s">
        <v>2975</v>
      </c>
      <c r="I53" s="164" t="s">
        <v>1189</v>
      </c>
      <c r="J53" s="16" t="s">
        <v>2976</v>
      </c>
      <c r="K53" s="83"/>
      <c r="L53" s="16" t="s">
        <v>27</v>
      </c>
      <c r="M53" s="16" t="s">
        <v>36</v>
      </c>
      <c r="N53" s="16" t="s">
        <v>29</v>
      </c>
      <c r="O53" s="16" t="s">
        <v>30</v>
      </c>
    </row>
    <row r="54" spans="1:15" ht="58" x14ac:dyDescent="0.35">
      <c r="A54" s="139" t="s">
        <v>2977</v>
      </c>
      <c r="B54" s="16" t="s">
        <v>18</v>
      </c>
      <c r="C54" s="16" t="s">
        <v>19</v>
      </c>
      <c r="D54" s="16" t="s">
        <v>20</v>
      </c>
      <c r="E54" s="16" t="s">
        <v>21</v>
      </c>
      <c r="F54" s="16" t="s">
        <v>2841</v>
      </c>
      <c r="G54" s="16" t="s">
        <v>2978</v>
      </c>
      <c r="H54" s="87" t="s">
        <v>2979</v>
      </c>
      <c r="I54" s="164" t="s">
        <v>2938</v>
      </c>
      <c r="J54" s="16" t="s">
        <v>2980</v>
      </c>
      <c r="K54" s="83"/>
      <c r="L54" s="16" t="s">
        <v>27</v>
      </c>
      <c r="M54" s="16" t="s">
        <v>36</v>
      </c>
      <c r="N54" s="16" t="s">
        <v>84</v>
      </c>
      <c r="O54" s="16" t="s">
        <v>30</v>
      </c>
    </row>
    <row r="55" spans="1:15" ht="58" x14ac:dyDescent="0.35">
      <c r="A55" s="139" t="s">
        <v>2981</v>
      </c>
      <c r="B55" s="16" t="s">
        <v>18</v>
      </c>
      <c r="C55" s="16" t="s">
        <v>19</v>
      </c>
      <c r="D55" s="16" t="s">
        <v>20</v>
      </c>
      <c r="E55" s="16" t="s">
        <v>21</v>
      </c>
      <c r="F55" s="16" t="s">
        <v>2841</v>
      </c>
      <c r="G55" s="16" t="s">
        <v>2982</v>
      </c>
      <c r="H55" s="87" t="s">
        <v>2983</v>
      </c>
      <c r="I55" s="164" t="s">
        <v>98</v>
      </c>
      <c r="J55" s="16" t="s">
        <v>2984</v>
      </c>
      <c r="K55" s="83"/>
      <c r="L55" s="16" t="s">
        <v>27</v>
      </c>
      <c r="M55" s="16" t="s">
        <v>36</v>
      </c>
      <c r="N55" s="16" t="s">
        <v>29</v>
      </c>
      <c r="O55" s="16" t="s">
        <v>30</v>
      </c>
    </row>
    <row r="56" spans="1:15" ht="58" x14ac:dyDescent="0.35">
      <c r="A56" s="139" t="s">
        <v>2985</v>
      </c>
      <c r="B56" s="16" t="s">
        <v>18</v>
      </c>
      <c r="C56" s="16" t="s">
        <v>19</v>
      </c>
      <c r="D56" s="16" t="s">
        <v>20</v>
      </c>
      <c r="E56" s="16" t="s">
        <v>21</v>
      </c>
      <c r="F56" s="16" t="s">
        <v>2841</v>
      </c>
      <c r="G56" s="16" t="s">
        <v>2986</v>
      </c>
      <c r="H56" s="87" t="s">
        <v>2987</v>
      </c>
      <c r="I56" s="164" t="s">
        <v>1248</v>
      </c>
      <c r="J56" s="16" t="s">
        <v>2988</v>
      </c>
      <c r="K56" s="83"/>
      <c r="L56" s="16" t="s">
        <v>27</v>
      </c>
      <c r="M56" s="16" t="s">
        <v>36</v>
      </c>
      <c r="N56" s="16" t="s">
        <v>29</v>
      </c>
      <c r="O56" s="16" t="s">
        <v>30</v>
      </c>
    </row>
    <row r="57" spans="1:15" ht="58" x14ac:dyDescent="0.35">
      <c r="A57" s="139" t="s">
        <v>2989</v>
      </c>
      <c r="B57" s="16" t="s">
        <v>18</v>
      </c>
      <c r="C57" s="16" t="s">
        <v>19</v>
      </c>
      <c r="D57" s="16" t="s">
        <v>20</v>
      </c>
      <c r="E57" s="16" t="s">
        <v>21</v>
      </c>
      <c r="F57" s="16" t="s">
        <v>2841</v>
      </c>
      <c r="G57" s="16" t="s">
        <v>2990</v>
      </c>
      <c r="H57" s="87" t="s">
        <v>2991</v>
      </c>
      <c r="I57" s="164" t="s">
        <v>130</v>
      </c>
      <c r="J57" s="16" t="s">
        <v>2992</v>
      </c>
      <c r="K57" s="83"/>
      <c r="L57" s="16" t="s">
        <v>27</v>
      </c>
      <c r="M57" s="16" t="s">
        <v>36</v>
      </c>
      <c r="N57" s="16" t="s">
        <v>29</v>
      </c>
      <c r="O57" s="16" t="s">
        <v>30</v>
      </c>
    </row>
    <row r="58" spans="1:15" ht="58" x14ac:dyDescent="0.35">
      <c r="A58" s="139" t="s">
        <v>2993</v>
      </c>
      <c r="B58" s="16" t="s">
        <v>18</v>
      </c>
      <c r="C58" s="16" t="s">
        <v>19</v>
      </c>
      <c r="D58" s="16" t="s">
        <v>20</v>
      </c>
      <c r="E58" s="16" t="s">
        <v>21</v>
      </c>
      <c r="F58" s="16" t="s">
        <v>2841</v>
      </c>
      <c r="G58" s="16" t="s">
        <v>2994</v>
      </c>
      <c r="H58" s="87" t="s">
        <v>2995</v>
      </c>
      <c r="I58" s="164" t="s">
        <v>130</v>
      </c>
      <c r="J58" s="16" t="s">
        <v>2996</v>
      </c>
      <c r="K58" s="83"/>
      <c r="L58" s="16" t="s">
        <v>27</v>
      </c>
      <c r="M58" s="16" t="s">
        <v>36</v>
      </c>
      <c r="N58" s="16" t="s">
        <v>29</v>
      </c>
      <c r="O58" s="16" t="s">
        <v>30</v>
      </c>
    </row>
    <row r="59" spans="1:15" ht="58" x14ac:dyDescent="0.35">
      <c r="A59" s="139" t="s">
        <v>2997</v>
      </c>
      <c r="B59" s="16" t="s">
        <v>18</v>
      </c>
      <c r="C59" s="16" t="s">
        <v>19</v>
      </c>
      <c r="D59" s="16" t="s">
        <v>20</v>
      </c>
      <c r="E59" s="16" t="s">
        <v>21</v>
      </c>
      <c r="F59" s="16" t="s">
        <v>2841</v>
      </c>
      <c r="G59" s="16" t="s">
        <v>2998</v>
      </c>
      <c r="H59" s="87" t="s">
        <v>2999</v>
      </c>
      <c r="I59" s="164" t="s">
        <v>3000</v>
      </c>
      <c r="J59" s="16" t="s">
        <v>3001</v>
      </c>
      <c r="K59" s="83"/>
      <c r="L59" s="16" t="s">
        <v>27</v>
      </c>
      <c r="M59" s="16" t="s">
        <v>36</v>
      </c>
      <c r="N59" s="16" t="s">
        <v>212</v>
      </c>
      <c r="O59" s="16" t="s">
        <v>213</v>
      </c>
    </row>
    <row r="60" spans="1:15" ht="58" x14ac:dyDescent="0.35">
      <c r="A60" s="139" t="s">
        <v>3002</v>
      </c>
      <c r="B60" s="16" t="s">
        <v>18</v>
      </c>
      <c r="C60" s="16" t="s">
        <v>19</v>
      </c>
      <c r="D60" s="16" t="s">
        <v>20</v>
      </c>
      <c r="E60" s="16" t="s">
        <v>21</v>
      </c>
      <c r="F60" s="16" t="s">
        <v>2841</v>
      </c>
      <c r="G60" s="16" t="s">
        <v>1586</v>
      </c>
      <c r="H60" s="87" t="s">
        <v>3003</v>
      </c>
      <c r="I60" s="164" t="s">
        <v>1189</v>
      </c>
      <c r="J60" s="16" t="s">
        <v>3004</v>
      </c>
      <c r="K60" s="83"/>
      <c r="L60" s="16" t="s">
        <v>27</v>
      </c>
      <c r="M60" s="16" t="s">
        <v>36</v>
      </c>
      <c r="N60" s="16" t="s">
        <v>29</v>
      </c>
      <c r="O60" s="16" t="s">
        <v>30</v>
      </c>
    </row>
    <row r="61" spans="1:15" ht="58" x14ac:dyDescent="0.35">
      <c r="A61" s="139" t="s">
        <v>3005</v>
      </c>
      <c r="B61" s="16" t="s">
        <v>18</v>
      </c>
      <c r="C61" s="16" t="s">
        <v>76</v>
      </c>
      <c r="D61" s="16" t="s">
        <v>77</v>
      </c>
      <c r="E61" s="16" t="s">
        <v>78</v>
      </c>
      <c r="F61" s="16" t="s">
        <v>3006</v>
      </c>
      <c r="G61" s="16" t="s">
        <v>3007</v>
      </c>
      <c r="H61" s="87" t="s">
        <v>3008</v>
      </c>
      <c r="I61" s="164" t="s">
        <v>558</v>
      </c>
      <c r="J61" s="16" t="s">
        <v>3009</v>
      </c>
      <c r="K61" s="83"/>
      <c r="L61" s="16" t="s">
        <v>112</v>
      </c>
      <c r="M61" s="16" t="s">
        <v>36</v>
      </c>
      <c r="N61" s="16" t="s">
        <v>29</v>
      </c>
      <c r="O61" s="16" t="s">
        <v>30</v>
      </c>
    </row>
    <row r="62" spans="1:15" ht="58" x14ac:dyDescent="0.35">
      <c r="A62" s="139" t="s">
        <v>3010</v>
      </c>
      <c r="B62" s="16" t="s">
        <v>18</v>
      </c>
      <c r="C62" s="16" t="s">
        <v>76</v>
      </c>
      <c r="D62" s="16" t="s">
        <v>599</v>
      </c>
      <c r="E62" s="16" t="s">
        <v>786</v>
      </c>
      <c r="F62" s="16" t="s">
        <v>3011</v>
      </c>
      <c r="G62" s="16" t="s">
        <v>2765</v>
      </c>
      <c r="H62" s="87" t="s">
        <v>3012</v>
      </c>
      <c r="I62" s="164" t="s">
        <v>130</v>
      </c>
      <c r="J62" s="16" t="s">
        <v>3013</v>
      </c>
      <c r="K62" s="83"/>
      <c r="L62" s="16" t="s">
        <v>105</v>
      </c>
      <c r="M62" s="16" t="s">
        <v>36</v>
      </c>
      <c r="N62" s="16" t="s">
        <v>29</v>
      </c>
      <c r="O62" s="16" t="s">
        <v>30</v>
      </c>
    </row>
    <row r="63" spans="1:15" ht="58" x14ac:dyDescent="0.35">
      <c r="A63" s="139" t="s">
        <v>3014</v>
      </c>
      <c r="B63" s="16" t="s">
        <v>18</v>
      </c>
      <c r="C63" s="16" t="s">
        <v>76</v>
      </c>
      <c r="D63" s="16" t="s">
        <v>599</v>
      </c>
      <c r="E63" s="16" t="s">
        <v>786</v>
      </c>
      <c r="F63" s="16" t="s">
        <v>3011</v>
      </c>
      <c r="G63" s="16" t="s">
        <v>3015</v>
      </c>
      <c r="H63" s="87" t="s">
        <v>3016</v>
      </c>
      <c r="I63" s="164" t="s">
        <v>3017</v>
      </c>
      <c r="J63" s="16" t="s">
        <v>3018</v>
      </c>
      <c r="K63" s="83"/>
      <c r="L63" s="18" t="s">
        <v>112</v>
      </c>
      <c r="M63" s="18" t="s">
        <v>83</v>
      </c>
      <c r="N63" s="18" t="s">
        <v>29</v>
      </c>
      <c r="O63" s="18"/>
    </row>
    <row r="64" spans="1:15" ht="58" x14ac:dyDescent="0.35">
      <c r="A64" s="139" t="s">
        <v>3019</v>
      </c>
      <c r="B64" s="16" t="s">
        <v>18</v>
      </c>
      <c r="C64" s="16" t="s">
        <v>76</v>
      </c>
      <c r="D64" s="16" t="s">
        <v>599</v>
      </c>
      <c r="E64" s="16" t="s">
        <v>786</v>
      </c>
      <c r="F64" s="16" t="s">
        <v>3011</v>
      </c>
      <c r="G64" s="16" t="s">
        <v>3020</v>
      </c>
      <c r="H64" s="87" t="s">
        <v>3021</v>
      </c>
      <c r="I64" s="164" t="s">
        <v>3022</v>
      </c>
      <c r="J64" s="16" t="s">
        <v>3023</v>
      </c>
      <c r="K64" s="83"/>
      <c r="L64" s="18" t="s">
        <v>112</v>
      </c>
      <c r="M64" s="18" t="s">
        <v>36</v>
      </c>
      <c r="N64" s="18" t="s">
        <v>84</v>
      </c>
      <c r="O64" s="18" t="s">
        <v>30</v>
      </c>
    </row>
    <row r="65" spans="1:15" ht="58" x14ac:dyDescent="0.35">
      <c r="A65" s="139" t="s">
        <v>3024</v>
      </c>
      <c r="B65" s="16" t="s">
        <v>18</v>
      </c>
      <c r="C65" s="16" t="s">
        <v>76</v>
      </c>
      <c r="D65" s="16" t="s">
        <v>599</v>
      </c>
      <c r="E65" s="16" t="s">
        <v>786</v>
      </c>
      <c r="F65" s="16" t="s">
        <v>3011</v>
      </c>
      <c r="G65" s="16" t="s">
        <v>3025</v>
      </c>
      <c r="H65" s="87" t="s">
        <v>3026</v>
      </c>
      <c r="I65" s="164" t="s">
        <v>3027</v>
      </c>
      <c r="J65" s="16" t="s">
        <v>3028</v>
      </c>
      <c r="K65" s="83"/>
      <c r="L65" s="18" t="s">
        <v>112</v>
      </c>
      <c r="M65" s="18" t="s">
        <v>36</v>
      </c>
      <c r="N65" s="18" t="s">
        <v>42</v>
      </c>
      <c r="O65" s="18"/>
    </row>
    <row r="66" spans="1:15" ht="58" x14ac:dyDescent="0.35">
      <c r="A66" s="139" t="s">
        <v>3029</v>
      </c>
      <c r="B66" s="16" t="s">
        <v>18</v>
      </c>
      <c r="C66" s="16" t="s">
        <v>76</v>
      </c>
      <c r="D66" s="16" t="s">
        <v>599</v>
      </c>
      <c r="E66" s="16" t="s">
        <v>786</v>
      </c>
      <c r="F66" s="16" t="s">
        <v>3011</v>
      </c>
      <c r="G66" s="16" t="s">
        <v>510</v>
      </c>
      <c r="H66" s="87" t="s">
        <v>3030</v>
      </c>
      <c r="I66" s="164" t="s">
        <v>88</v>
      </c>
      <c r="J66" s="16" t="s">
        <v>3031</v>
      </c>
      <c r="K66" s="83"/>
      <c r="L66" s="18" t="s">
        <v>27</v>
      </c>
      <c r="M66" s="18" t="s">
        <v>83</v>
      </c>
      <c r="N66" s="18" t="s">
        <v>90</v>
      </c>
      <c r="O66" s="18"/>
    </row>
    <row r="67" spans="1:15" ht="58" x14ac:dyDescent="0.35">
      <c r="A67" s="139" t="s">
        <v>3032</v>
      </c>
      <c r="B67" s="16" t="s">
        <v>18</v>
      </c>
      <c r="C67" s="16" t="s">
        <v>76</v>
      </c>
      <c r="D67" s="16" t="s">
        <v>93</v>
      </c>
      <c r="E67" s="16" t="s">
        <v>1219</v>
      </c>
      <c r="F67" s="16" t="s">
        <v>3033</v>
      </c>
      <c r="G67" s="16" t="s">
        <v>3034</v>
      </c>
      <c r="H67" s="87" t="s">
        <v>3035</v>
      </c>
      <c r="I67" s="164" t="s">
        <v>386</v>
      </c>
      <c r="J67" s="16" t="s">
        <v>3036</v>
      </c>
      <c r="K67" s="83"/>
      <c r="L67" s="18" t="s">
        <v>112</v>
      </c>
      <c r="M67" s="18" t="s">
        <v>36</v>
      </c>
      <c r="N67" s="18" t="s">
        <v>84</v>
      </c>
      <c r="O67" s="18" t="s">
        <v>43</v>
      </c>
    </row>
    <row r="68" spans="1:15" ht="58" x14ac:dyDescent="0.35">
      <c r="A68" s="139" t="s">
        <v>3037</v>
      </c>
      <c r="B68" s="16" t="s">
        <v>18</v>
      </c>
      <c r="C68" s="16" t="s">
        <v>76</v>
      </c>
      <c r="D68" s="16" t="s">
        <v>77</v>
      </c>
      <c r="E68" s="16" t="s">
        <v>78</v>
      </c>
      <c r="F68" s="16" t="s">
        <v>3038</v>
      </c>
      <c r="G68" s="16" t="s">
        <v>3039</v>
      </c>
      <c r="H68" s="87" t="s">
        <v>3040</v>
      </c>
      <c r="I68" s="164" t="s">
        <v>460</v>
      </c>
      <c r="J68" s="75" t="s">
        <v>3041</v>
      </c>
      <c r="K68" s="83"/>
      <c r="L68" s="18" t="s">
        <v>112</v>
      </c>
      <c r="M68" s="18" t="s">
        <v>36</v>
      </c>
      <c r="N68" s="18" t="s">
        <v>84</v>
      </c>
      <c r="O68" s="18"/>
    </row>
    <row r="69" spans="1:15" ht="58" x14ac:dyDescent="0.35">
      <c r="A69" s="139" t="s">
        <v>3042</v>
      </c>
      <c r="B69" s="16" t="s">
        <v>18</v>
      </c>
      <c r="C69" s="16" t="s">
        <v>76</v>
      </c>
      <c r="D69" s="16" t="s">
        <v>77</v>
      </c>
      <c r="E69" s="16" t="s">
        <v>78</v>
      </c>
      <c r="F69" s="16" t="s">
        <v>3038</v>
      </c>
      <c r="G69" s="16" t="s">
        <v>3043</v>
      </c>
      <c r="H69" s="87" t="s">
        <v>3044</v>
      </c>
      <c r="I69" s="164" t="s">
        <v>2436</v>
      </c>
      <c r="J69" s="16" t="s">
        <v>3045</v>
      </c>
      <c r="K69" s="83"/>
      <c r="L69" s="18" t="s">
        <v>112</v>
      </c>
      <c r="M69" s="18" t="s">
        <v>36</v>
      </c>
      <c r="N69" s="18" t="s">
        <v>29</v>
      </c>
      <c r="O69" s="18" t="s">
        <v>30</v>
      </c>
    </row>
    <row r="70" spans="1:15" ht="58" x14ac:dyDescent="0.35">
      <c r="A70" s="139" t="s">
        <v>3046</v>
      </c>
      <c r="B70" s="16" t="s">
        <v>18</v>
      </c>
      <c r="C70" s="16" t="s">
        <v>76</v>
      </c>
      <c r="D70" s="16" t="s">
        <v>170</v>
      </c>
      <c r="E70" s="16" t="s">
        <v>3047</v>
      </c>
      <c r="F70" s="16" t="s">
        <v>3048</v>
      </c>
      <c r="G70" s="16" t="s">
        <v>622</v>
      </c>
      <c r="H70" s="87" t="s">
        <v>3049</v>
      </c>
      <c r="I70" s="164" t="s">
        <v>3050</v>
      </c>
      <c r="J70" s="16" t="s">
        <v>3051</v>
      </c>
      <c r="K70" s="83"/>
      <c r="L70" s="18" t="s">
        <v>27</v>
      </c>
      <c r="M70" s="18" t="s">
        <v>36</v>
      </c>
      <c r="N70" s="18" t="s">
        <v>29</v>
      </c>
      <c r="O70" s="18" t="s">
        <v>30</v>
      </c>
    </row>
    <row r="71" spans="1:15" ht="58" x14ac:dyDescent="0.35">
      <c r="A71" s="139" t="s">
        <v>3052</v>
      </c>
      <c r="B71" s="16" t="s">
        <v>18</v>
      </c>
      <c r="C71" s="16" t="s">
        <v>76</v>
      </c>
      <c r="D71" s="16" t="s">
        <v>3053</v>
      </c>
      <c r="E71" s="16" t="s">
        <v>3054</v>
      </c>
      <c r="F71" s="16" t="s">
        <v>3055</v>
      </c>
      <c r="G71" s="16" t="s">
        <v>484</v>
      </c>
      <c r="H71" s="87" t="s">
        <v>3056</v>
      </c>
      <c r="I71" s="164" t="s">
        <v>130</v>
      </c>
      <c r="J71" s="16" t="s">
        <v>3057</v>
      </c>
      <c r="K71" s="83"/>
      <c r="L71" s="18" t="s">
        <v>27</v>
      </c>
      <c r="M71" s="18" t="s">
        <v>36</v>
      </c>
      <c r="N71" s="18" t="s">
        <v>29</v>
      </c>
      <c r="O71" s="18" t="s">
        <v>30</v>
      </c>
    </row>
    <row r="72" spans="1:15" ht="58" x14ac:dyDescent="0.35">
      <c r="A72" s="139" t="s">
        <v>3058</v>
      </c>
      <c r="B72" s="16" t="s">
        <v>18</v>
      </c>
      <c r="C72" s="16" t="s">
        <v>76</v>
      </c>
      <c r="D72" s="16" t="s">
        <v>3053</v>
      </c>
      <c r="E72" s="16" t="s">
        <v>3054</v>
      </c>
      <c r="F72" s="16" t="s">
        <v>3055</v>
      </c>
      <c r="G72" s="16" t="s">
        <v>1645</v>
      </c>
      <c r="H72" s="87" t="s">
        <v>3059</v>
      </c>
      <c r="I72" s="164" t="s">
        <v>3060</v>
      </c>
      <c r="J72" s="16" t="s">
        <v>3061</v>
      </c>
      <c r="K72" s="83"/>
      <c r="L72" s="18" t="s">
        <v>27</v>
      </c>
      <c r="M72" s="18" t="s">
        <v>36</v>
      </c>
      <c r="N72" s="18" t="s">
        <v>29</v>
      </c>
      <c r="O72" s="18" t="s">
        <v>30</v>
      </c>
    </row>
    <row r="73" spans="1:15" ht="58" x14ac:dyDescent="0.35">
      <c r="A73" s="139" t="s">
        <v>3062</v>
      </c>
      <c r="B73" s="16" t="s">
        <v>18</v>
      </c>
      <c r="C73" s="16" t="s">
        <v>76</v>
      </c>
      <c r="D73" s="16" t="s">
        <v>3053</v>
      </c>
      <c r="E73" s="16" t="s">
        <v>3054</v>
      </c>
      <c r="F73" s="16" t="s">
        <v>3055</v>
      </c>
      <c r="G73" s="16" t="s">
        <v>164</v>
      </c>
      <c r="H73" s="87" t="s">
        <v>3063</v>
      </c>
      <c r="I73" s="164" t="s">
        <v>1098</v>
      </c>
      <c r="J73" s="75" t="s">
        <v>3064</v>
      </c>
      <c r="K73" s="83"/>
      <c r="L73" s="18" t="s">
        <v>27</v>
      </c>
      <c r="M73" s="18" t="s">
        <v>36</v>
      </c>
      <c r="N73" s="18" t="s">
        <v>84</v>
      </c>
      <c r="O73" s="18"/>
    </row>
    <row r="74" spans="1:15" ht="58" x14ac:dyDescent="0.35">
      <c r="A74" s="139" t="s">
        <v>3065</v>
      </c>
      <c r="B74" s="16" t="s">
        <v>18</v>
      </c>
      <c r="C74" s="16" t="s">
        <v>76</v>
      </c>
      <c r="D74" s="16" t="s">
        <v>353</v>
      </c>
      <c r="E74" s="16" t="s">
        <v>957</v>
      </c>
      <c r="F74" s="16" t="s">
        <v>3066</v>
      </c>
      <c r="G74" s="16" t="s">
        <v>3067</v>
      </c>
      <c r="H74" s="87" t="s">
        <v>3068</v>
      </c>
      <c r="I74" s="16" t="s">
        <v>3069</v>
      </c>
      <c r="J74" s="75" t="s">
        <v>3070</v>
      </c>
      <c r="K74" s="83" t="s">
        <v>3071</v>
      </c>
      <c r="L74" s="16" t="s">
        <v>112</v>
      </c>
      <c r="M74" s="18" t="s">
        <v>36</v>
      </c>
      <c r="N74" s="16" t="s">
        <v>90</v>
      </c>
      <c r="O74" s="16"/>
    </row>
    <row r="75" spans="1:15" ht="58" x14ac:dyDescent="0.35">
      <c r="A75" s="139" t="s">
        <v>3072</v>
      </c>
      <c r="B75" s="16" t="s">
        <v>18</v>
      </c>
      <c r="C75" s="16" t="s">
        <v>76</v>
      </c>
      <c r="D75" s="16" t="s">
        <v>353</v>
      </c>
      <c r="E75" s="16" t="s">
        <v>3073</v>
      </c>
      <c r="F75" s="16" t="s">
        <v>3074</v>
      </c>
      <c r="G75" s="16" t="s">
        <v>1769</v>
      </c>
      <c r="H75" s="87" t="s">
        <v>3075</v>
      </c>
      <c r="I75" s="164" t="s">
        <v>3076</v>
      </c>
      <c r="J75" s="75" t="s">
        <v>3077</v>
      </c>
      <c r="K75" s="83"/>
      <c r="L75" s="18" t="s">
        <v>27</v>
      </c>
      <c r="M75" s="18" t="s">
        <v>36</v>
      </c>
      <c r="N75" s="18" t="s">
        <v>29</v>
      </c>
      <c r="O75" s="18" t="s">
        <v>30</v>
      </c>
    </row>
    <row r="76" spans="1:15" ht="58" x14ac:dyDescent="0.35">
      <c r="A76" s="139" t="s">
        <v>3078</v>
      </c>
      <c r="B76" s="16" t="s">
        <v>18</v>
      </c>
      <c r="C76" s="16" t="s">
        <v>76</v>
      </c>
      <c r="D76" s="16" t="s">
        <v>353</v>
      </c>
      <c r="E76" s="16" t="s">
        <v>3073</v>
      </c>
      <c r="F76" s="16" t="s">
        <v>3074</v>
      </c>
      <c r="G76" s="16" t="s">
        <v>323</v>
      </c>
      <c r="H76" s="87" t="s">
        <v>3079</v>
      </c>
      <c r="I76" s="164" t="s">
        <v>130</v>
      </c>
      <c r="J76" s="16" t="s">
        <v>3080</v>
      </c>
      <c r="K76" s="83"/>
      <c r="L76" s="18" t="s">
        <v>27</v>
      </c>
      <c r="M76" s="18" t="s">
        <v>28</v>
      </c>
      <c r="N76" s="18" t="s">
        <v>29</v>
      </c>
      <c r="O76" s="18" t="s">
        <v>30</v>
      </c>
    </row>
    <row r="77" spans="1:15" ht="58" x14ac:dyDescent="0.35">
      <c r="A77" s="139" t="s">
        <v>3081</v>
      </c>
      <c r="B77" s="16" t="s">
        <v>18</v>
      </c>
      <c r="C77" s="16" t="s">
        <v>76</v>
      </c>
      <c r="D77" s="16" t="s">
        <v>353</v>
      </c>
      <c r="E77" s="16" t="s">
        <v>3073</v>
      </c>
      <c r="F77" s="16" t="s">
        <v>3074</v>
      </c>
      <c r="G77" s="16" t="s">
        <v>3082</v>
      </c>
      <c r="H77" s="87" t="s">
        <v>3083</v>
      </c>
      <c r="I77" s="164" t="s">
        <v>2707</v>
      </c>
      <c r="J77" s="16" t="s">
        <v>3084</v>
      </c>
      <c r="K77" s="83"/>
      <c r="L77" s="18" t="s">
        <v>27</v>
      </c>
      <c r="M77" s="18" t="s">
        <v>36</v>
      </c>
      <c r="N77" s="18" t="s">
        <v>29</v>
      </c>
      <c r="O77" s="18" t="s">
        <v>30</v>
      </c>
    </row>
    <row r="78" spans="1:15" ht="58" x14ac:dyDescent="0.35">
      <c r="A78" s="139" t="s">
        <v>3085</v>
      </c>
      <c r="B78" s="16" t="s">
        <v>18</v>
      </c>
      <c r="C78" s="16" t="s">
        <v>76</v>
      </c>
      <c r="D78" s="16" t="s">
        <v>353</v>
      </c>
      <c r="E78" s="16" t="s">
        <v>3073</v>
      </c>
      <c r="F78" s="16" t="s">
        <v>3074</v>
      </c>
      <c r="G78" s="16" t="s">
        <v>3086</v>
      </c>
      <c r="H78" s="87" t="s">
        <v>3087</v>
      </c>
      <c r="I78" s="164" t="s">
        <v>944</v>
      </c>
      <c r="J78" s="16" t="s">
        <v>3088</v>
      </c>
      <c r="K78" s="83"/>
      <c r="L78" s="18" t="s">
        <v>27</v>
      </c>
      <c r="M78" s="18" t="s">
        <v>36</v>
      </c>
      <c r="N78" s="18" t="s">
        <v>29</v>
      </c>
      <c r="O78" s="18" t="s">
        <v>30</v>
      </c>
    </row>
    <row r="79" spans="1:15" ht="58" x14ac:dyDescent="0.35">
      <c r="A79" s="139" t="s">
        <v>3089</v>
      </c>
      <c r="B79" s="16" t="s">
        <v>18</v>
      </c>
      <c r="C79" s="16" t="s">
        <v>76</v>
      </c>
      <c r="D79" s="16" t="s">
        <v>353</v>
      </c>
      <c r="E79" s="16" t="s">
        <v>3073</v>
      </c>
      <c r="F79" s="16" t="s">
        <v>3074</v>
      </c>
      <c r="G79" s="16" t="s">
        <v>3090</v>
      </c>
      <c r="H79" s="87" t="s">
        <v>3091</v>
      </c>
      <c r="I79" s="164" t="s">
        <v>98</v>
      </c>
      <c r="J79" s="16" t="s">
        <v>3092</v>
      </c>
      <c r="K79" s="83"/>
      <c r="L79" s="18" t="s">
        <v>27</v>
      </c>
      <c r="M79" s="18" t="s">
        <v>36</v>
      </c>
      <c r="N79" s="18" t="s">
        <v>29</v>
      </c>
      <c r="O79" s="18" t="s">
        <v>30</v>
      </c>
    </row>
    <row r="80" spans="1:15" ht="58" x14ac:dyDescent="0.35">
      <c r="A80" s="139" t="s">
        <v>3093</v>
      </c>
      <c r="B80" s="16" t="s">
        <v>18</v>
      </c>
      <c r="C80" s="16" t="s">
        <v>76</v>
      </c>
      <c r="D80" s="16" t="s">
        <v>353</v>
      </c>
      <c r="E80" s="16" t="s">
        <v>3073</v>
      </c>
      <c r="F80" s="16" t="s">
        <v>3074</v>
      </c>
      <c r="G80" s="16" t="s">
        <v>3094</v>
      </c>
      <c r="H80" s="87" t="s">
        <v>3095</v>
      </c>
      <c r="I80" s="164" t="s">
        <v>130</v>
      </c>
      <c r="J80" s="75" t="s">
        <v>3096</v>
      </c>
      <c r="K80" s="83"/>
      <c r="L80" s="18" t="s">
        <v>27</v>
      </c>
      <c r="M80" s="18" t="s">
        <v>36</v>
      </c>
      <c r="N80" s="18" t="s">
        <v>29</v>
      </c>
      <c r="O80" s="18" t="s">
        <v>30</v>
      </c>
    </row>
    <row r="81" spans="1:15" ht="58" x14ac:dyDescent="0.35">
      <c r="A81" s="139" t="s">
        <v>3097</v>
      </c>
      <c r="B81" s="16" t="s">
        <v>18</v>
      </c>
      <c r="C81" s="16" t="s">
        <v>76</v>
      </c>
      <c r="D81" s="16" t="s">
        <v>353</v>
      </c>
      <c r="E81" s="16" t="s">
        <v>3073</v>
      </c>
      <c r="F81" s="16" t="s">
        <v>3074</v>
      </c>
      <c r="G81" s="16" t="s">
        <v>3098</v>
      </c>
      <c r="H81" s="87" t="s">
        <v>3099</v>
      </c>
      <c r="I81" s="164" t="s">
        <v>98</v>
      </c>
      <c r="J81" s="16" t="s">
        <v>3100</v>
      </c>
      <c r="K81" s="83"/>
      <c r="L81" s="18" t="s">
        <v>27</v>
      </c>
      <c r="M81" s="18" t="s">
        <v>28</v>
      </c>
      <c r="N81" s="18" t="s">
        <v>29</v>
      </c>
      <c r="O81" s="18" t="s">
        <v>30</v>
      </c>
    </row>
    <row r="82" spans="1:15" ht="58" x14ac:dyDescent="0.35">
      <c r="A82" s="139" t="s">
        <v>3101</v>
      </c>
      <c r="B82" s="16" t="s">
        <v>18</v>
      </c>
      <c r="C82" s="16" t="s">
        <v>76</v>
      </c>
      <c r="D82" s="16" t="s">
        <v>353</v>
      </c>
      <c r="E82" s="16" t="s">
        <v>3073</v>
      </c>
      <c r="F82" s="16" t="s">
        <v>3074</v>
      </c>
      <c r="G82" s="16" t="s">
        <v>3098</v>
      </c>
      <c r="H82" s="87" t="s">
        <v>3102</v>
      </c>
      <c r="I82" s="164" t="s">
        <v>3103</v>
      </c>
      <c r="J82" s="16" t="s">
        <v>3104</v>
      </c>
      <c r="K82" s="83" t="s">
        <v>3105</v>
      </c>
      <c r="L82" s="16" t="s">
        <v>27</v>
      </c>
      <c r="M82" s="16" t="s">
        <v>28</v>
      </c>
      <c r="N82" s="16"/>
      <c r="O82" s="16" t="s">
        <v>30</v>
      </c>
    </row>
    <row r="83" spans="1:15" ht="58" x14ac:dyDescent="0.35">
      <c r="A83" s="139" t="s">
        <v>3106</v>
      </c>
      <c r="B83" s="16" t="s">
        <v>18</v>
      </c>
      <c r="C83" s="16" t="s">
        <v>76</v>
      </c>
      <c r="D83" s="16" t="s">
        <v>77</v>
      </c>
      <c r="E83" s="16" t="s">
        <v>78</v>
      </c>
      <c r="F83" s="16" t="s">
        <v>3107</v>
      </c>
      <c r="G83" s="16" t="s">
        <v>3108</v>
      </c>
      <c r="H83" s="87" t="s">
        <v>3109</v>
      </c>
      <c r="I83" s="164" t="s">
        <v>110</v>
      </c>
      <c r="J83" s="75" t="s">
        <v>3110</v>
      </c>
      <c r="K83" s="83"/>
      <c r="L83" s="18" t="s">
        <v>112</v>
      </c>
      <c r="M83" s="18" t="s">
        <v>36</v>
      </c>
      <c r="N83" s="18" t="s">
        <v>29</v>
      </c>
      <c r="O83" s="18" t="s">
        <v>30</v>
      </c>
    </row>
    <row r="84" spans="1:15" ht="58" x14ac:dyDescent="0.35">
      <c r="A84" s="139" t="s">
        <v>3111</v>
      </c>
      <c r="B84" s="16" t="s">
        <v>18</v>
      </c>
      <c r="C84" s="16" t="s">
        <v>76</v>
      </c>
      <c r="D84" s="16" t="s">
        <v>77</v>
      </c>
      <c r="E84" s="16" t="s">
        <v>78</v>
      </c>
      <c r="F84" s="16" t="s">
        <v>3107</v>
      </c>
      <c r="G84" s="16" t="s">
        <v>3112</v>
      </c>
      <c r="H84" s="87" t="s">
        <v>3113</v>
      </c>
      <c r="I84" s="164" t="s">
        <v>1194</v>
      </c>
      <c r="J84" s="16" t="s">
        <v>3114</v>
      </c>
      <c r="K84" s="83"/>
      <c r="L84" s="18" t="s">
        <v>112</v>
      </c>
      <c r="M84" s="18" t="s">
        <v>36</v>
      </c>
      <c r="N84" s="18" t="s">
        <v>29</v>
      </c>
      <c r="O84" s="18" t="s">
        <v>30</v>
      </c>
    </row>
    <row r="85" spans="1:15" ht="58" x14ac:dyDescent="0.35">
      <c r="A85" s="139" t="s">
        <v>3115</v>
      </c>
      <c r="B85" s="16" t="s">
        <v>18</v>
      </c>
      <c r="C85" s="16" t="s">
        <v>76</v>
      </c>
      <c r="D85" s="16" t="s">
        <v>77</v>
      </c>
      <c r="E85" s="16" t="s">
        <v>78</v>
      </c>
      <c r="F85" s="16" t="s">
        <v>3107</v>
      </c>
      <c r="G85" s="16" t="s">
        <v>1875</v>
      </c>
      <c r="H85" s="87" t="s">
        <v>3116</v>
      </c>
      <c r="I85" s="164" t="s">
        <v>3117</v>
      </c>
      <c r="J85" s="16" t="s">
        <v>3118</v>
      </c>
      <c r="K85" s="83"/>
      <c r="L85" s="18" t="s">
        <v>112</v>
      </c>
      <c r="M85" s="18" t="s">
        <v>36</v>
      </c>
      <c r="N85" s="18" t="s">
        <v>29</v>
      </c>
      <c r="O85" s="18" t="s">
        <v>30</v>
      </c>
    </row>
    <row r="86" spans="1:15" ht="58" x14ac:dyDescent="0.35">
      <c r="A86" s="139" t="s">
        <v>3119</v>
      </c>
      <c r="B86" s="16" t="s">
        <v>18</v>
      </c>
      <c r="C86" s="16" t="s">
        <v>76</v>
      </c>
      <c r="D86" s="16" t="s">
        <v>170</v>
      </c>
      <c r="E86" s="16" t="s">
        <v>171</v>
      </c>
      <c r="F86" s="16" t="s">
        <v>3120</v>
      </c>
      <c r="G86" s="16" t="s">
        <v>1236</v>
      </c>
      <c r="H86" s="87" t="s">
        <v>3121</v>
      </c>
      <c r="I86" s="164" t="s">
        <v>3122</v>
      </c>
      <c r="J86" s="16" t="s">
        <v>3123</v>
      </c>
      <c r="K86" s="83"/>
      <c r="L86" s="16" t="s">
        <v>27</v>
      </c>
      <c r="M86" s="16" t="s">
        <v>36</v>
      </c>
      <c r="N86" s="16" t="s">
        <v>84</v>
      </c>
      <c r="O86" s="16"/>
    </row>
    <row r="87" spans="1:15" ht="58" x14ac:dyDescent="0.35">
      <c r="A87" s="139" t="s">
        <v>3124</v>
      </c>
      <c r="B87" s="16" t="s">
        <v>18</v>
      </c>
      <c r="C87" s="16" t="s">
        <v>76</v>
      </c>
      <c r="D87" s="16" t="s">
        <v>170</v>
      </c>
      <c r="E87" s="16" t="s">
        <v>171</v>
      </c>
      <c r="F87" s="16" t="s">
        <v>3120</v>
      </c>
      <c r="G87" s="16" t="s">
        <v>458</v>
      </c>
      <c r="H87" s="87" t="s">
        <v>3125</v>
      </c>
      <c r="I87" s="164" t="s">
        <v>3126</v>
      </c>
      <c r="J87" s="16" t="s">
        <v>3127</v>
      </c>
      <c r="K87" s="83"/>
      <c r="L87" s="16" t="s">
        <v>112</v>
      </c>
      <c r="M87" s="16" t="s">
        <v>36</v>
      </c>
      <c r="N87" s="16" t="s">
        <v>84</v>
      </c>
      <c r="O87" s="16"/>
    </row>
    <row r="88" spans="1:15" ht="58" x14ac:dyDescent="0.35">
      <c r="A88" s="139" t="s">
        <v>3128</v>
      </c>
      <c r="B88" s="16" t="s">
        <v>18</v>
      </c>
      <c r="C88" s="16" t="s">
        <v>76</v>
      </c>
      <c r="D88" s="16" t="s">
        <v>170</v>
      </c>
      <c r="E88" s="16" t="s">
        <v>171</v>
      </c>
      <c r="F88" s="16" t="s">
        <v>3120</v>
      </c>
      <c r="G88" s="16" t="s">
        <v>614</v>
      </c>
      <c r="H88" s="87" t="s">
        <v>3129</v>
      </c>
      <c r="I88" s="164" t="s">
        <v>152</v>
      </c>
      <c r="J88" s="16" t="s">
        <v>3130</v>
      </c>
      <c r="K88" s="83"/>
      <c r="L88" s="16" t="s">
        <v>112</v>
      </c>
      <c r="M88" s="16" t="s">
        <v>36</v>
      </c>
      <c r="N88" s="16" t="s">
        <v>29</v>
      </c>
      <c r="O88" s="16"/>
    </row>
    <row r="89" spans="1:15" ht="58" x14ac:dyDescent="0.35">
      <c r="A89" s="139" t="s">
        <v>3131</v>
      </c>
      <c r="B89" s="16" t="s">
        <v>18</v>
      </c>
      <c r="C89" s="16" t="s">
        <v>76</v>
      </c>
      <c r="D89" s="16" t="s">
        <v>170</v>
      </c>
      <c r="E89" s="16" t="s">
        <v>171</v>
      </c>
      <c r="F89" s="16" t="s">
        <v>3120</v>
      </c>
      <c r="G89" s="16" t="s">
        <v>1769</v>
      </c>
      <c r="H89" s="87" t="s">
        <v>3132</v>
      </c>
      <c r="I89" s="164" t="s">
        <v>152</v>
      </c>
      <c r="J89" s="16" t="s">
        <v>3133</v>
      </c>
      <c r="K89" s="83"/>
      <c r="L89" s="16" t="s">
        <v>112</v>
      </c>
      <c r="M89" s="16" t="s">
        <v>36</v>
      </c>
      <c r="N89" s="16" t="s">
        <v>29</v>
      </c>
      <c r="O89" s="16" t="s">
        <v>30</v>
      </c>
    </row>
    <row r="90" spans="1:15" ht="58" x14ac:dyDescent="0.35">
      <c r="A90" s="139" t="s">
        <v>3134</v>
      </c>
      <c r="B90" s="16" t="s">
        <v>18</v>
      </c>
      <c r="C90" s="16" t="s">
        <v>76</v>
      </c>
      <c r="D90" s="16" t="s">
        <v>170</v>
      </c>
      <c r="E90" s="16" t="s">
        <v>171</v>
      </c>
      <c r="F90" s="16" t="s">
        <v>3120</v>
      </c>
      <c r="G90" s="16" t="s">
        <v>608</v>
      </c>
      <c r="H90" s="87" t="s">
        <v>3135</v>
      </c>
      <c r="I90" s="164" t="s">
        <v>3136</v>
      </c>
      <c r="J90" s="16" t="s">
        <v>3137</v>
      </c>
      <c r="K90" s="83"/>
      <c r="L90" s="16" t="s">
        <v>112</v>
      </c>
      <c r="M90" s="16" t="s">
        <v>36</v>
      </c>
      <c r="N90" s="16" t="s">
        <v>29</v>
      </c>
      <c r="O90" s="16" t="s">
        <v>30</v>
      </c>
    </row>
    <row r="91" spans="1:15" ht="58" x14ac:dyDescent="0.35">
      <c r="A91" s="139" t="s">
        <v>3138</v>
      </c>
      <c r="B91" s="16" t="s">
        <v>18</v>
      </c>
      <c r="C91" s="16" t="s">
        <v>76</v>
      </c>
      <c r="D91" s="16" t="s">
        <v>170</v>
      </c>
      <c r="E91" s="16" t="s">
        <v>171</v>
      </c>
      <c r="F91" s="16" t="s">
        <v>3120</v>
      </c>
      <c r="G91" s="16" t="s">
        <v>3139</v>
      </c>
      <c r="H91" s="87" t="s">
        <v>3140</v>
      </c>
      <c r="I91" s="164" t="s">
        <v>3141</v>
      </c>
      <c r="J91" s="16" t="s">
        <v>3142</v>
      </c>
      <c r="K91" s="83"/>
      <c r="L91" s="16" t="s">
        <v>112</v>
      </c>
      <c r="M91" s="16" t="s">
        <v>36</v>
      </c>
      <c r="N91" s="16" t="s">
        <v>29</v>
      </c>
      <c r="O91" s="16" t="s">
        <v>30</v>
      </c>
    </row>
    <row r="92" spans="1:15" ht="58" x14ac:dyDescent="0.35">
      <c r="A92" s="139" t="s">
        <v>3143</v>
      </c>
      <c r="B92" s="16" t="s">
        <v>18</v>
      </c>
      <c r="C92" s="16" t="s">
        <v>76</v>
      </c>
      <c r="D92" s="16" t="s">
        <v>170</v>
      </c>
      <c r="E92" s="16" t="s">
        <v>171</v>
      </c>
      <c r="F92" s="16" t="s">
        <v>3120</v>
      </c>
      <c r="G92" s="16" t="s">
        <v>3086</v>
      </c>
      <c r="H92" s="87" t="s">
        <v>3144</v>
      </c>
      <c r="I92" s="164" t="s">
        <v>944</v>
      </c>
      <c r="J92" s="16" t="s">
        <v>3145</v>
      </c>
      <c r="K92" s="83"/>
      <c r="L92" s="16" t="s">
        <v>112</v>
      </c>
      <c r="M92" s="16" t="s">
        <v>36</v>
      </c>
      <c r="N92" s="16" t="s">
        <v>84</v>
      </c>
      <c r="O92" s="16"/>
    </row>
    <row r="93" spans="1:15" ht="58" x14ac:dyDescent="0.35">
      <c r="A93" s="139" t="s">
        <v>3146</v>
      </c>
      <c r="B93" s="16" t="s">
        <v>18</v>
      </c>
      <c r="C93" s="16" t="s">
        <v>76</v>
      </c>
      <c r="D93" s="16" t="s">
        <v>170</v>
      </c>
      <c r="E93" s="16" t="s">
        <v>171</v>
      </c>
      <c r="F93" s="16" t="s">
        <v>3120</v>
      </c>
      <c r="G93" s="16" t="s">
        <v>3147</v>
      </c>
      <c r="H93" s="87" t="s">
        <v>3148</v>
      </c>
      <c r="I93" s="164" t="s">
        <v>3149</v>
      </c>
      <c r="J93" s="16" t="s">
        <v>3150</v>
      </c>
      <c r="K93" s="83"/>
      <c r="L93" s="16" t="s">
        <v>112</v>
      </c>
      <c r="M93" s="16" t="s">
        <v>36</v>
      </c>
      <c r="N93" s="16" t="s">
        <v>84</v>
      </c>
      <c r="O93" s="16" t="s">
        <v>30</v>
      </c>
    </row>
    <row r="94" spans="1:15" ht="58" x14ac:dyDescent="0.35">
      <c r="A94" s="139" t="s">
        <v>3151</v>
      </c>
      <c r="B94" s="16" t="s">
        <v>18</v>
      </c>
      <c r="C94" s="16" t="s">
        <v>76</v>
      </c>
      <c r="D94" s="16" t="s">
        <v>170</v>
      </c>
      <c r="E94" s="16" t="s">
        <v>171</v>
      </c>
      <c r="F94" s="16" t="s">
        <v>3120</v>
      </c>
      <c r="G94" s="16" t="s">
        <v>3152</v>
      </c>
      <c r="H94" s="87" t="s">
        <v>3153</v>
      </c>
      <c r="I94" s="164" t="s">
        <v>3154</v>
      </c>
      <c r="J94" s="16" t="s">
        <v>3155</v>
      </c>
      <c r="K94" s="83"/>
      <c r="L94" s="16" t="s">
        <v>112</v>
      </c>
      <c r="M94" s="16" t="s">
        <v>36</v>
      </c>
      <c r="N94" s="16" t="s">
        <v>29</v>
      </c>
      <c r="O94" s="16" t="s">
        <v>30</v>
      </c>
    </row>
    <row r="95" spans="1:15" ht="58" x14ac:dyDescent="0.35">
      <c r="A95" s="139" t="s">
        <v>3156</v>
      </c>
      <c r="B95" s="16" t="s">
        <v>18</v>
      </c>
      <c r="C95" s="16" t="s">
        <v>76</v>
      </c>
      <c r="D95" s="16" t="s">
        <v>170</v>
      </c>
      <c r="E95" s="16" t="s">
        <v>171</v>
      </c>
      <c r="F95" s="16" t="s">
        <v>3120</v>
      </c>
      <c r="G95" s="16" t="s">
        <v>3034</v>
      </c>
      <c r="H95" s="87" t="s">
        <v>3157</v>
      </c>
      <c r="I95" s="164" t="s">
        <v>944</v>
      </c>
      <c r="J95" s="16" t="s">
        <v>3158</v>
      </c>
      <c r="K95" s="83"/>
      <c r="L95" s="16" t="s">
        <v>112</v>
      </c>
      <c r="M95" s="16" t="s">
        <v>36</v>
      </c>
      <c r="N95" s="16" t="s">
        <v>84</v>
      </c>
      <c r="O95" s="16" t="s">
        <v>30</v>
      </c>
    </row>
    <row r="96" spans="1:15" ht="58" x14ac:dyDescent="0.35">
      <c r="A96" s="139" t="s">
        <v>3159</v>
      </c>
      <c r="B96" s="16" t="s">
        <v>18</v>
      </c>
      <c r="C96" s="16" t="s">
        <v>76</v>
      </c>
      <c r="D96" s="16" t="s">
        <v>170</v>
      </c>
      <c r="E96" s="16" t="s">
        <v>171</v>
      </c>
      <c r="F96" s="16" t="s">
        <v>3120</v>
      </c>
      <c r="G96" s="16" t="s">
        <v>3160</v>
      </c>
      <c r="H96" s="87" t="s">
        <v>3161</v>
      </c>
      <c r="I96" s="164" t="s">
        <v>3162</v>
      </c>
      <c r="J96" s="16" t="s">
        <v>3163</v>
      </c>
      <c r="K96" s="83"/>
      <c r="L96" s="16" t="s">
        <v>112</v>
      </c>
      <c r="M96" s="16" t="s">
        <v>36</v>
      </c>
      <c r="N96" s="16" t="s">
        <v>29</v>
      </c>
      <c r="O96" s="16" t="s">
        <v>30</v>
      </c>
    </row>
    <row r="97" spans="1:15" ht="58" x14ac:dyDescent="0.35">
      <c r="A97" s="139" t="s">
        <v>3164</v>
      </c>
      <c r="B97" s="16" t="s">
        <v>18</v>
      </c>
      <c r="C97" s="16" t="s">
        <v>76</v>
      </c>
      <c r="D97" s="16" t="s">
        <v>170</v>
      </c>
      <c r="E97" s="16" t="s">
        <v>171</v>
      </c>
      <c r="F97" s="16" t="s">
        <v>3120</v>
      </c>
      <c r="G97" s="16" t="s">
        <v>2205</v>
      </c>
      <c r="H97" s="87" t="s">
        <v>3165</v>
      </c>
      <c r="I97" s="164" t="s">
        <v>3166</v>
      </c>
      <c r="J97" s="16" t="s">
        <v>3167</v>
      </c>
      <c r="K97" s="83"/>
      <c r="L97" s="16" t="s">
        <v>112</v>
      </c>
      <c r="M97" s="16" t="s">
        <v>36</v>
      </c>
      <c r="N97" s="16" t="s">
        <v>84</v>
      </c>
      <c r="O97" s="16"/>
    </row>
    <row r="98" spans="1:15" ht="58" x14ac:dyDescent="0.35">
      <c r="A98" s="139" t="s">
        <v>3168</v>
      </c>
      <c r="B98" s="16" t="s">
        <v>18</v>
      </c>
      <c r="C98" s="16" t="s">
        <v>76</v>
      </c>
      <c r="D98" s="16" t="s">
        <v>170</v>
      </c>
      <c r="E98" s="16" t="s">
        <v>171</v>
      </c>
      <c r="F98" s="16" t="s">
        <v>3120</v>
      </c>
      <c r="G98" s="16" t="s">
        <v>480</v>
      </c>
      <c r="H98" s="87" t="s">
        <v>3169</v>
      </c>
      <c r="I98" s="164" t="s">
        <v>1314</v>
      </c>
      <c r="J98" s="16" t="s">
        <v>3170</v>
      </c>
      <c r="K98" s="83"/>
      <c r="L98" s="16" t="s">
        <v>27</v>
      </c>
      <c r="M98" s="16" t="s">
        <v>36</v>
      </c>
      <c r="N98" s="16" t="s">
        <v>84</v>
      </c>
      <c r="O98" s="16" t="s">
        <v>30</v>
      </c>
    </row>
    <row r="99" spans="1:15" ht="58" x14ac:dyDescent="0.35">
      <c r="A99" s="139" t="s">
        <v>3171</v>
      </c>
      <c r="B99" s="16" t="s">
        <v>18</v>
      </c>
      <c r="C99" s="16" t="s">
        <v>76</v>
      </c>
      <c r="D99" s="16" t="s">
        <v>170</v>
      </c>
      <c r="E99" s="16" t="s">
        <v>171</v>
      </c>
      <c r="F99" s="16" t="s">
        <v>3120</v>
      </c>
      <c r="G99" s="16" t="s">
        <v>2564</v>
      </c>
      <c r="H99" s="87" t="s">
        <v>3172</v>
      </c>
      <c r="I99" s="164" t="s">
        <v>3173</v>
      </c>
      <c r="J99" s="16" t="s">
        <v>3174</v>
      </c>
      <c r="K99" s="83"/>
      <c r="L99" s="16" t="s">
        <v>112</v>
      </c>
      <c r="M99" s="16" t="s">
        <v>36</v>
      </c>
      <c r="N99" s="16" t="s">
        <v>29</v>
      </c>
      <c r="O99" s="16" t="s">
        <v>30</v>
      </c>
    </row>
    <row r="100" spans="1:15" ht="58" x14ac:dyDescent="0.35">
      <c r="A100" s="139" t="s">
        <v>3175</v>
      </c>
      <c r="B100" s="16" t="s">
        <v>18</v>
      </c>
      <c r="C100" s="16" t="s">
        <v>76</v>
      </c>
      <c r="D100" s="16" t="s">
        <v>170</v>
      </c>
      <c r="E100" s="16" t="s">
        <v>171</v>
      </c>
      <c r="F100" s="16" t="s">
        <v>3120</v>
      </c>
      <c r="G100" s="16" t="s">
        <v>2982</v>
      </c>
      <c r="H100" s="87" t="s">
        <v>3176</v>
      </c>
      <c r="I100" s="164" t="s">
        <v>1742</v>
      </c>
      <c r="J100" s="16" t="s">
        <v>3177</v>
      </c>
      <c r="K100" s="83"/>
      <c r="L100" s="16" t="s">
        <v>112</v>
      </c>
      <c r="M100" s="16" t="s">
        <v>36</v>
      </c>
      <c r="N100" s="16" t="s">
        <v>29</v>
      </c>
      <c r="O100" s="16" t="s">
        <v>30</v>
      </c>
    </row>
    <row r="101" spans="1:15" ht="58" x14ac:dyDescent="0.35">
      <c r="A101" s="139" t="s">
        <v>3178</v>
      </c>
      <c r="B101" s="16" t="s">
        <v>18</v>
      </c>
      <c r="C101" s="16" t="s">
        <v>76</v>
      </c>
      <c r="D101" s="16" t="s">
        <v>170</v>
      </c>
      <c r="E101" s="16" t="s">
        <v>171</v>
      </c>
      <c r="F101" s="16" t="s">
        <v>3120</v>
      </c>
      <c r="G101" s="16" t="s">
        <v>3179</v>
      </c>
      <c r="H101" s="87" t="s">
        <v>3180</v>
      </c>
      <c r="I101" s="164" t="s">
        <v>1194</v>
      </c>
      <c r="J101" s="16" t="s">
        <v>3181</v>
      </c>
      <c r="K101" s="83"/>
      <c r="L101" s="16" t="s">
        <v>112</v>
      </c>
      <c r="M101" s="16" t="s">
        <v>36</v>
      </c>
      <c r="N101" s="16" t="s">
        <v>29</v>
      </c>
      <c r="O101" s="16" t="s">
        <v>30</v>
      </c>
    </row>
    <row r="102" spans="1:15" ht="58" x14ac:dyDescent="0.35">
      <c r="A102" s="139" t="s">
        <v>3182</v>
      </c>
      <c r="B102" s="16" t="s">
        <v>18</v>
      </c>
      <c r="C102" s="16" t="s">
        <v>76</v>
      </c>
      <c r="D102" s="16" t="s">
        <v>170</v>
      </c>
      <c r="E102" s="16" t="s">
        <v>171</v>
      </c>
      <c r="F102" s="16" t="s">
        <v>3120</v>
      </c>
      <c r="G102" s="16" t="s">
        <v>788</v>
      </c>
      <c r="H102" s="87" t="s">
        <v>3183</v>
      </c>
      <c r="I102" s="164" t="s">
        <v>3184</v>
      </c>
      <c r="J102" s="16" t="s">
        <v>3185</v>
      </c>
      <c r="K102" s="83"/>
      <c r="L102" s="16" t="s">
        <v>112</v>
      </c>
      <c r="M102" s="16" t="s">
        <v>36</v>
      </c>
      <c r="N102" s="16" t="s">
        <v>84</v>
      </c>
      <c r="O102" s="16" t="s">
        <v>30</v>
      </c>
    </row>
    <row r="103" spans="1:15" ht="58" x14ac:dyDescent="0.35">
      <c r="A103" s="139" t="s">
        <v>3186</v>
      </c>
      <c r="B103" s="16" t="s">
        <v>18</v>
      </c>
      <c r="C103" s="16" t="s">
        <v>76</v>
      </c>
      <c r="D103" s="16" t="s">
        <v>170</v>
      </c>
      <c r="E103" s="16" t="s">
        <v>171</v>
      </c>
      <c r="F103" s="16" t="s">
        <v>3120</v>
      </c>
      <c r="G103" s="16" t="s">
        <v>1586</v>
      </c>
      <c r="H103" s="87" t="s">
        <v>3187</v>
      </c>
      <c r="I103" s="164" t="s">
        <v>130</v>
      </c>
      <c r="J103" s="16" t="s">
        <v>3188</v>
      </c>
      <c r="K103" s="83"/>
      <c r="L103" s="16" t="s">
        <v>112</v>
      </c>
      <c r="M103" s="16" t="s">
        <v>28</v>
      </c>
      <c r="N103" s="16" t="s">
        <v>29</v>
      </c>
      <c r="O103" s="16" t="s">
        <v>30</v>
      </c>
    </row>
    <row r="104" spans="1:15" ht="58" x14ac:dyDescent="0.35">
      <c r="A104" s="139" t="s">
        <v>3189</v>
      </c>
      <c r="B104" s="16" t="s">
        <v>18</v>
      </c>
      <c r="C104" s="16" t="s">
        <v>1075</v>
      </c>
      <c r="D104" s="75" t="s">
        <v>161</v>
      </c>
      <c r="E104" s="16" t="s">
        <v>162</v>
      </c>
      <c r="F104" s="16" t="s">
        <v>3190</v>
      </c>
      <c r="G104" s="16" t="s">
        <v>2061</v>
      </c>
      <c r="H104" s="87" t="s">
        <v>3191</v>
      </c>
      <c r="I104" s="164" t="s">
        <v>3192</v>
      </c>
      <c r="J104" s="16" t="s">
        <v>3193</v>
      </c>
      <c r="K104" s="83"/>
      <c r="L104" s="16" t="s">
        <v>27</v>
      </c>
      <c r="M104" s="16" t="s">
        <v>36</v>
      </c>
      <c r="N104" s="16" t="s">
        <v>90</v>
      </c>
      <c r="O104" s="16"/>
    </row>
    <row r="105" spans="1:15" ht="58" x14ac:dyDescent="0.35">
      <c r="A105" s="139" t="s">
        <v>3194</v>
      </c>
      <c r="B105" s="16" t="s">
        <v>18</v>
      </c>
      <c r="C105" s="16" t="s">
        <v>19</v>
      </c>
      <c r="D105" s="16" t="s">
        <v>20</v>
      </c>
      <c r="E105" s="16" t="s">
        <v>21</v>
      </c>
      <c r="F105" s="16" t="s">
        <v>3195</v>
      </c>
      <c r="G105" s="16" t="s">
        <v>2046</v>
      </c>
      <c r="H105" s="87" t="s">
        <v>3196</v>
      </c>
      <c r="I105" s="164" t="s">
        <v>3197</v>
      </c>
      <c r="J105" s="16" t="s">
        <v>3198</v>
      </c>
      <c r="K105" s="83"/>
      <c r="L105" s="16" t="s">
        <v>27</v>
      </c>
      <c r="M105" s="16" t="s">
        <v>36</v>
      </c>
      <c r="N105" s="16" t="s">
        <v>84</v>
      </c>
      <c r="O105" s="16" t="s">
        <v>43</v>
      </c>
    </row>
    <row r="106" spans="1:15" ht="58" x14ac:dyDescent="0.35">
      <c r="A106" s="139" t="s">
        <v>3199</v>
      </c>
      <c r="B106" s="16" t="s">
        <v>18</v>
      </c>
      <c r="C106" s="16" t="s">
        <v>19</v>
      </c>
      <c r="D106" s="16" t="s">
        <v>20</v>
      </c>
      <c r="E106" s="16" t="s">
        <v>21</v>
      </c>
      <c r="F106" s="16" t="s">
        <v>3195</v>
      </c>
      <c r="G106" s="16" t="s">
        <v>380</v>
      </c>
      <c r="H106" s="87" t="s">
        <v>3200</v>
      </c>
      <c r="I106" s="164" t="s">
        <v>3201</v>
      </c>
      <c r="J106" s="16" t="s">
        <v>3202</v>
      </c>
      <c r="K106" s="83"/>
      <c r="L106" s="16" t="s">
        <v>27</v>
      </c>
      <c r="M106" s="16" t="s">
        <v>36</v>
      </c>
      <c r="N106" s="16" t="s">
        <v>29</v>
      </c>
      <c r="O106" s="16" t="s">
        <v>30</v>
      </c>
    </row>
    <row r="107" spans="1:15" ht="58" x14ac:dyDescent="0.35">
      <c r="A107" s="139" t="s">
        <v>3203</v>
      </c>
      <c r="B107" s="16" t="s">
        <v>18</v>
      </c>
      <c r="C107" s="16" t="s">
        <v>76</v>
      </c>
      <c r="D107" s="16" t="s">
        <v>77</v>
      </c>
      <c r="E107" s="16" t="s">
        <v>78</v>
      </c>
      <c r="F107" s="16" t="s">
        <v>3204</v>
      </c>
      <c r="G107" s="16" t="s">
        <v>743</v>
      </c>
      <c r="H107" s="87" t="s">
        <v>3205</v>
      </c>
      <c r="I107" s="164" t="s">
        <v>3206</v>
      </c>
      <c r="J107" s="16" t="s">
        <v>3207</v>
      </c>
      <c r="K107" s="83"/>
      <c r="L107" s="16" t="s">
        <v>112</v>
      </c>
      <c r="M107" s="16" t="s">
        <v>36</v>
      </c>
      <c r="N107" s="16" t="s">
        <v>84</v>
      </c>
      <c r="O107" s="16" t="s">
        <v>30</v>
      </c>
    </row>
    <row r="108" spans="1:15" ht="58" x14ac:dyDescent="0.35">
      <c r="A108" s="139" t="s">
        <v>3208</v>
      </c>
      <c r="B108" s="16" t="s">
        <v>18</v>
      </c>
      <c r="C108" s="16" t="s">
        <v>76</v>
      </c>
      <c r="D108" s="16" t="s">
        <v>497</v>
      </c>
      <c r="E108" s="16" t="s">
        <v>498</v>
      </c>
      <c r="F108" s="16" t="s">
        <v>3209</v>
      </c>
      <c r="G108" s="16" t="s">
        <v>3210</v>
      </c>
      <c r="H108" s="87" t="s">
        <v>3211</v>
      </c>
      <c r="I108" s="164" t="s">
        <v>3212</v>
      </c>
      <c r="J108" s="75" t="s">
        <v>3213</v>
      </c>
      <c r="K108" s="83" t="s">
        <v>3214</v>
      </c>
      <c r="L108" s="16" t="s">
        <v>112</v>
      </c>
      <c r="M108" s="16" t="s">
        <v>83</v>
      </c>
      <c r="N108" s="16" t="s">
        <v>29</v>
      </c>
      <c r="O108" s="16" t="s">
        <v>30</v>
      </c>
    </row>
    <row r="109" spans="1:15" ht="58" x14ac:dyDescent="0.35">
      <c r="A109" s="139" t="s">
        <v>3215</v>
      </c>
      <c r="B109" s="16" t="s">
        <v>18</v>
      </c>
      <c r="C109" s="163" t="s">
        <v>76</v>
      </c>
      <c r="D109" s="16" t="s">
        <v>93</v>
      </c>
      <c r="E109" s="16" t="s">
        <v>321</v>
      </c>
      <c r="F109" s="16" t="s">
        <v>3216</v>
      </c>
      <c r="G109" s="16" t="s">
        <v>3217</v>
      </c>
      <c r="H109" s="87" t="s">
        <v>3218</v>
      </c>
      <c r="I109" s="164" t="s">
        <v>300</v>
      </c>
      <c r="J109" s="16" t="s">
        <v>3219</v>
      </c>
      <c r="K109" s="83"/>
      <c r="L109" s="16" t="s">
        <v>112</v>
      </c>
      <c r="M109" s="16" t="s">
        <v>36</v>
      </c>
      <c r="N109" s="16" t="s">
        <v>84</v>
      </c>
      <c r="O109" s="16" t="s">
        <v>30</v>
      </c>
    </row>
    <row r="110" spans="1:15" ht="58" x14ac:dyDescent="0.35">
      <c r="A110" s="139" t="s">
        <v>3220</v>
      </c>
      <c r="B110" s="16" t="s">
        <v>18</v>
      </c>
      <c r="C110" s="163" t="s">
        <v>76</v>
      </c>
      <c r="D110" s="16" t="s">
        <v>93</v>
      </c>
      <c r="E110" s="16" t="s">
        <v>321</v>
      </c>
      <c r="F110" s="16" t="s">
        <v>3216</v>
      </c>
      <c r="G110" s="16" t="s">
        <v>2133</v>
      </c>
      <c r="H110" s="87" t="s">
        <v>3221</v>
      </c>
      <c r="I110" s="164" t="s">
        <v>130</v>
      </c>
      <c r="J110" s="16" t="s">
        <v>3222</v>
      </c>
      <c r="K110" s="83"/>
      <c r="L110" s="16" t="s">
        <v>112</v>
      </c>
      <c r="M110" s="16" t="s">
        <v>36</v>
      </c>
      <c r="N110" s="16" t="s">
        <v>29</v>
      </c>
      <c r="O110" s="16" t="s">
        <v>30</v>
      </c>
    </row>
    <row r="111" spans="1:15" ht="58" x14ac:dyDescent="0.35">
      <c r="A111" s="139" t="s">
        <v>3223</v>
      </c>
      <c r="B111" s="16" t="s">
        <v>18</v>
      </c>
      <c r="C111" s="16" t="s">
        <v>76</v>
      </c>
      <c r="D111" s="16" t="s">
        <v>170</v>
      </c>
      <c r="E111" s="16" t="s">
        <v>171</v>
      </c>
      <c r="F111" s="16" t="s">
        <v>3224</v>
      </c>
      <c r="G111" s="16" t="s">
        <v>3034</v>
      </c>
      <c r="H111" s="87" t="s">
        <v>3225</v>
      </c>
      <c r="I111" s="164" t="s">
        <v>3226</v>
      </c>
      <c r="J111" s="16" t="s">
        <v>3227</v>
      </c>
      <c r="K111" s="83"/>
      <c r="L111" s="16" t="s">
        <v>112</v>
      </c>
      <c r="M111" s="16" t="s">
        <v>36</v>
      </c>
      <c r="N111" s="16" t="s">
        <v>29</v>
      </c>
      <c r="O111" s="16" t="s">
        <v>30</v>
      </c>
    </row>
    <row r="113" spans="1:1" x14ac:dyDescent="0.35">
      <c r="A113" s="142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8.7265625" bestFit="1" customWidth="1"/>
    <col min="3" max="3" width="14.1796875" bestFit="1" customWidth="1"/>
    <col min="4" max="4" width="10.54296875" style="3" bestFit="1" customWidth="1"/>
    <col min="5" max="5" width="12.453125" style="3" bestFit="1" customWidth="1"/>
    <col min="6" max="6" width="9.7265625" style="3" bestFit="1" customWidth="1"/>
    <col min="7" max="7" width="16.453125" style="3" bestFit="1" customWidth="1"/>
    <col min="8" max="8" width="25.26953125" style="33" bestFit="1" customWidth="1"/>
    <col min="9" max="9" width="26.26953125" style="3" bestFit="1" customWidth="1"/>
    <col min="10" max="10" width="23.1796875" style="3" bestFit="1" customWidth="1"/>
    <col min="11" max="11" width="23.1796875" style="3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3228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72.5" x14ac:dyDescent="0.35">
      <c r="A5" s="134" t="s">
        <v>3229</v>
      </c>
      <c r="B5" s="19" t="s">
        <v>18</v>
      </c>
      <c r="C5" s="19" t="s">
        <v>76</v>
      </c>
      <c r="D5" s="19" t="s">
        <v>2340</v>
      </c>
      <c r="E5" s="19" t="s">
        <v>3230</v>
      </c>
      <c r="F5" s="19" t="s">
        <v>3231</v>
      </c>
      <c r="G5" s="19" t="s">
        <v>3232</v>
      </c>
      <c r="H5" s="175" t="s">
        <v>3233</v>
      </c>
      <c r="I5" s="170" t="s">
        <v>3234</v>
      </c>
      <c r="J5" s="119" t="s">
        <v>3235</v>
      </c>
      <c r="K5" s="171" t="s">
        <v>3236</v>
      </c>
      <c r="L5" s="19" t="s">
        <v>112</v>
      </c>
      <c r="M5" s="19" t="s">
        <v>36</v>
      </c>
      <c r="N5" s="19" t="s">
        <v>29</v>
      </c>
      <c r="O5" s="19" t="s">
        <v>30</v>
      </c>
    </row>
    <row r="6" spans="1:15" ht="72.5" x14ac:dyDescent="0.35">
      <c r="A6" s="122" t="s">
        <v>3237</v>
      </c>
      <c r="B6" s="19" t="s">
        <v>18</v>
      </c>
      <c r="C6" s="19" t="s">
        <v>76</v>
      </c>
      <c r="D6" s="18" t="s">
        <v>215</v>
      </c>
      <c r="E6" s="18" t="s">
        <v>695</v>
      </c>
      <c r="F6" s="18" t="s">
        <v>3238</v>
      </c>
      <c r="G6" s="18" t="s">
        <v>3239</v>
      </c>
      <c r="H6" s="95" t="s">
        <v>3240</v>
      </c>
      <c r="I6" s="18" t="s">
        <v>3241</v>
      </c>
      <c r="J6" s="18" t="s">
        <v>3242</v>
      </c>
      <c r="K6" s="80"/>
      <c r="L6" s="18" t="s">
        <v>27</v>
      </c>
      <c r="M6" s="18" t="s">
        <v>36</v>
      </c>
      <c r="N6" s="18" t="s">
        <v>212</v>
      </c>
      <c r="O6" s="18" t="s">
        <v>54</v>
      </c>
    </row>
    <row r="7" spans="1:15" ht="58" x14ac:dyDescent="0.35">
      <c r="A7" s="122" t="s">
        <v>3243</v>
      </c>
      <c r="B7" s="19" t="s">
        <v>18</v>
      </c>
      <c r="C7" s="19" t="s">
        <v>76</v>
      </c>
      <c r="D7" s="18" t="s">
        <v>215</v>
      </c>
      <c r="E7" s="18" t="s">
        <v>695</v>
      </c>
      <c r="F7" s="18" t="s">
        <v>3238</v>
      </c>
      <c r="G7" s="18" t="s">
        <v>3244</v>
      </c>
      <c r="H7" s="95" t="s">
        <v>3245</v>
      </c>
      <c r="I7" s="18" t="s">
        <v>3246</v>
      </c>
      <c r="J7" s="18" t="s">
        <v>3247</v>
      </c>
      <c r="K7" s="80"/>
      <c r="L7" s="18" t="s">
        <v>112</v>
      </c>
      <c r="M7" s="18" t="s">
        <v>36</v>
      </c>
      <c r="N7" s="18" t="s">
        <v>29</v>
      </c>
      <c r="O7" s="18" t="s">
        <v>30</v>
      </c>
    </row>
    <row r="8" spans="1:15" ht="58" x14ac:dyDescent="0.35">
      <c r="A8" s="122" t="s">
        <v>3248</v>
      </c>
      <c r="B8" s="19" t="s">
        <v>18</v>
      </c>
      <c r="C8" s="19" t="s">
        <v>76</v>
      </c>
      <c r="D8" s="18" t="s">
        <v>215</v>
      </c>
      <c r="E8" s="18" t="s">
        <v>695</v>
      </c>
      <c r="F8" s="18" t="s">
        <v>3238</v>
      </c>
      <c r="G8" s="18" t="s">
        <v>3249</v>
      </c>
      <c r="H8" s="95" t="s">
        <v>3250</v>
      </c>
      <c r="I8" s="18" t="s">
        <v>3251</v>
      </c>
      <c r="J8" s="18" t="s">
        <v>3252</v>
      </c>
      <c r="K8" s="80"/>
      <c r="L8" s="18" t="s">
        <v>112</v>
      </c>
      <c r="M8" s="18" t="s">
        <v>36</v>
      </c>
      <c r="N8" s="18" t="s">
        <v>42</v>
      </c>
      <c r="O8" s="18" t="s">
        <v>90</v>
      </c>
    </row>
    <row r="9" spans="1:15" ht="58" x14ac:dyDescent="0.35">
      <c r="A9" s="122" t="s">
        <v>3253</v>
      </c>
      <c r="B9" s="19" t="s">
        <v>18</v>
      </c>
      <c r="C9" s="19" t="s">
        <v>76</v>
      </c>
      <c r="D9" s="18" t="s">
        <v>215</v>
      </c>
      <c r="E9" s="18" t="s">
        <v>695</v>
      </c>
      <c r="F9" s="18" t="s">
        <v>3238</v>
      </c>
      <c r="G9" s="18" t="s">
        <v>3254</v>
      </c>
      <c r="H9" s="95" t="s">
        <v>3255</v>
      </c>
      <c r="I9" s="18" t="s">
        <v>130</v>
      </c>
      <c r="J9" s="18" t="s">
        <v>3256</v>
      </c>
      <c r="K9" s="80"/>
      <c r="L9" s="18" t="s">
        <v>27</v>
      </c>
      <c r="M9" s="18" t="s">
        <v>36</v>
      </c>
      <c r="N9" s="18" t="s">
        <v>29</v>
      </c>
      <c r="O9" s="18" t="s">
        <v>30</v>
      </c>
    </row>
    <row r="10" spans="1:15" ht="58" x14ac:dyDescent="0.35">
      <c r="A10" s="122" t="s">
        <v>3257</v>
      </c>
      <c r="B10" s="19" t="s">
        <v>18</v>
      </c>
      <c r="C10" s="19" t="s">
        <v>76</v>
      </c>
      <c r="D10" s="18" t="s">
        <v>215</v>
      </c>
      <c r="E10" s="18" t="s">
        <v>695</v>
      </c>
      <c r="F10" s="18" t="s">
        <v>3238</v>
      </c>
      <c r="G10" s="18" t="s">
        <v>375</v>
      </c>
      <c r="H10" s="95" t="s">
        <v>3258</v>
      </c>
      <c r="I10" s="18" t="s">
        <v>476</v>
      </c>
      <c r="J10" s="18" t="s">
        <v>3259</v>
      </c>
      <c r="K10" s="80"/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ht="58" x14ac:dyDescent="0.35">
      <c r="A11" s="122" t="s">
        <v>3260</v>
      </c>
      <c r="B11" s="19" t="s">
        <v>18</v>
      </c>
      <c r="C11" s="19" t="s">
        <v>76</v>
      </c>
      <c r="D11" s="18" t="s">
        <v>215</v>
      </c>
      <c r="E11" s="18" t="s">
        <v>695</v>
      </c>
      <c r="F11" s="18" t="s">
        <v>3238</v>
      </c>
      <c r="G11" s="18" t="s">
        <v>3261</v>
      </c>
      <c r="H11" s="95" t="s">
        <v>3262</v>
      </c>
      <c r="I11" s="18" t="s">
        <v>476</v>
      </c>
      <c r="J11" s="18" t="s">
        <v>3263</v>
      </c>
      <c r="K11" s="80"/>
      <c r="L11" s="18" t="s">
        <v>27</v>
      </c>
      <c r="M11" s="18" t="s">
        <v>36</v>
      </c>
      <c r="N11" s="18" t="s">
        <v>90</v>
      </c>
      <c r="O11" s="18" t="s">
        <v>90</v>
      </c>
    </row>
    <row r="12" spans="1:15" ht="58" x14ac:dyDescent="0.35">
      <c r="A12" s="122" t="s">
        <v>3264</v>
      </c>
      <c r="B12" s="19" t="s">
        <v>18</v>
      </c>
      <c r="C12" s="19" t="s">
        <v>76</v>
      </c>
      <c r="D12" s="18" t="s">
        <v>215</v>
      </c>
      <c r="E12" s="18" t="s">
        <v>695</v>
      </c>
      <c r="F12" s="18" t="s">
        <v>3238</v>
      </c>
      <c r="G12" s="18" t="s">
        <v>3265</v>
      </c>
      <c r="H12" s="95" t="s">
        <v>3266</v>
      </c>
      <c r="I12" s="18" t="s">
        <v>121</v>
      </c>
      <c r="J12" s="18" t="s">
        <v>3267</v>
      </c>
      <c r="K12" s="80"/>
      <c r="L12" s="18" t="s">
        <v>27</v>
      </c>
      <c r="M12" s="18" t="s">
        <v>36</v>
      </c>
      <c r="N12" s="18" t="s">
        <v>84</v>
      </c>
      <c r="O12" s="18" t="s">
        <v>90</v>
      </c>
    </row>
    <row r="13" spans="1:15" ht="72.5" x14ac:dyDescent="0.35">
      <c r="A13" s="122" t="s">
        <v>3268</v>
      </c>
      <c r="B13" s="19" t="s">
        <v>18</v>
      </c>
      <c r="C13" s="19" t="s">
        <v>76</v>
      </c>
      <c r="D13" s="18" t="s">
        <v>215</v>
      </c>
      <c r="E13" s="18" t="s">
        <v>695</v>
      </c>
      <c r="F13" s="18" t="s">
        <v>3238</v>
      </c>
      <c r="G13" s="18" t="s">
        <v>3269</v>
      </c>
      <c r="H13" s="95" t="s">
        <v>3270</v>
      </c>
      <c r="I13" s="18" t="s">
        <v>264</v>
      </c>
      <c r="J13" s="18" t="s">
        <v>3271</v>
      </c>
      <c r="K13" s="80"/>
      <c r="L13" s="18" t="s">
        <v>112</v>
      </c>
      <c r="M13" s="18" t="s">
        <v>36</v>
      </c>
      <c r="N13" s="18" t="s">
        <v>29</v>
      </c>
      <c r="O13" s="18" t="s">
        <v>30</v>
      </c>
    </row>
    <row r="14" spans="1:15" ht="58" x14ac:dyDescent="0.35">
      <c r="A14" s="122" t="s">
        <v>3272</v>
      </c>
      <c r="B14" s="19" t="s">
        <v>18</v>
      </c>
      <c r="C14" s="19" t="s">
        <v>76</v>
      </c>
      <c r="D14" s="18" t="s">
        <v>215</v>
      </c>
      <c r="E14" s="18" t="s">
        <v>695</v>
      </c>
      <c r="F14" s="18" t="s">
        <v>3238</v>
      </c>
      <c r="G14" s="18" t="s">
        <v>3273</v>
      </c>
      <c r="H14" s="95" t="s">
        <v>3274</v>
      </c>
      <c r="I14" s="18" t="s">
        <v>190</v>
      </c>
      <c r="J14" s="18" t="s">
        <v>3275</v>
      </c>
      <c r="K14" s="80"/>
      <c r="L14" s="18" t="s">
        <v>27</v>
      </c>
      <c r="M14" s="18" t="s">
        <v>36</v>
      </c>
      <c r="N14" s="18" t="s">
        <v>29</v>
      </c>
      <c r="O14" s="18" t="s">
        <v>30</v>
      </c>
    </row>
    <row r="15" spans="1:15" ht="58" x14ac:dyDescent="0.35">
      <c r="A15" s="122" t="s">
        <v>3276</v>
      </c>
      <c r="B15" s="19" t="s">
        <v>18</v>
      </c>
      <c r="C15" s="19" t="s">
        <v>76</v>
      </c>
      <c r="D15" s="18" t="s">
        <v>215</v>
      </c>
      <c r="E15" s="18" t="s">
        <v>695</v>
      </c>
      <c r="F15" s="18" t="s">
        <v>3238</v>
      </c>
      <c r="G15" s="18" t="s">
        <v>3277</v>
      </c>
      <c r="H15" s="95" t="s">
        <v>3278</v>
      </c>
      <c r="I15" s="18" t="s">
        <v>1228</v>
      </c>
      <c r="J15" s="18" t="s">
        <v>3279</v>
      </c>
      <c r="K15" s="80"/>
      <c r="L15" s="18" t="s">
        <v>112</v>
      </c>
      <c r="M15" s="18" t="s">
        <v>36</v>
      </c>
      <c r="N15" s="18" t="s">
        <v>212</v>
      </c>
      <c r="O15" s="18" t="s">
        <v>213</v>
      </c>
    </row>
    <row r="16" spans="1:15" ht="72.5" x14ac:dyDescent="0.35">
      <c r="A16" s="122" t="s">
        <v>3280</v>
      </c>
      <c r="B16" s="19" t="s">
        <v>18</v>
      </c>
      <c r="C16" s="19" t="s">
        <v>76</v>
      </c>
      <c r="D16" s="18" t="s">
        <v>215</v>
      </c>
      <c r="E16" s="18" t="s">
        <v>695</v>
      </c>
      <c r="F16" s="18" t="s">
        <v>3238</v>
      </c>
      <c r="G16" s="18" t="s">
        <v>3281</v>
      </c>
      <c r="H16" s="95" t="s">
        <v>3282</v>
      </c>
      <c r="I16" s="18" t="s">
        <v>3283</v>
      </c>
      <c r="J16" s="18" t="s">
        <v>3284</v>
      </c>
      <c r="K16" s="80"/>
      <c r="L16" s="18" t="s">
        <v>27</v>
      </c>
      <c r="M16" s="18" t="s">
        <v>36</v>
      </c>
      <c r="N16" s="18" t="s">
        <v>29</v>
      </c>
      <c r="O16" s="18" t="s">
        <v>30</v>
      </c>
    </row>
    <row r="17" spans="1:15" ht="72.5" x14ac:dyDescent="0.35">
      <c r="A17" s="122" t="s">
        <v>3285</v>
      </c>
      <c r="B17" s="19" t="s">
        <v>18</v>
      </c>
      <c r="C17" s="19" t="s">
        <v>76</v>
      </c>
      <c r="D17" s="18" t="s">
        <v>215</v>
      </c>
      <c r="E17" s="18" t="s">
        <v>695</v>
      </c>
      <c r="F17" s="18" t="s">
        <v>3238</v>
      </c>
      <c r="G17" s="18" t="s">
        <v>3286</v>
      </c>
      <c r="H17" s="95" t="s">
        <v>3287</v>
      </c>
      <c r="I17" s="18" t="s">
        <v>3288</v>
      </c>
      <c r="J17" s="18" t="s">
        <v>3289</v>
      </c>
      <c r="K17" s="80"/>
      <c r="L17" s="18" t="s">
        <v>112</v>
      </c>
      <c r="M17" s="18" t="s">
        <v>36</v>
      </c>
      <c r="N17" s="18" t="s">
        <v>42</v>
      </c>
      <c r="O17" s="18" t="s">
        <v>54</v>
      </c>
    </row>
    <row r="18" spans="1:15" ht="72.5" x14ac:dyDescent="0.35">
      <c r="A18" s="122" t="s">
        <v>3290</v>
      </c>
      <c r="B18" s="19" t="s">
        <v>18</v>
      </c>
      <c r="C18" s="19" t="s">
        <v>76</v>
      </c>
      <c r="D18" s="18" t="s">
        <v>215</v>
      </c>
      <c r="E18" s="18" t="s">
        <v>695</v>
      </c>
      <c r="F18" s="18" t="s">
        <v>3238</v>
      </c>
      <c r="G18" s="18" t="s">
        <v>3291</v>
      </c>
      <c r="H18" s="95" t="s">
        <v>3292</v>
      </c>
      <c r="I18" s="18" t="s">
        <v>3288</v>
      </c>
      <c r="J18" s="18" t="s">
        <v>3293</v>
      </c>
      <c r="K18" s="80"/>
      <c r="L18" s="18" t="s">
        <v>27</v>
      </c>
      <c r="M18" s="18" t="s">
        <v>36</v>
      </c>
      <c r="N18" s="18" t="s">
        <v>42</v>
      </c>
      <c r="O18" s="18" t="s">
        <v>90</v>
      </c>
    </row>
    <row r="19" spans="1:15" ht="58" x14ac:dyDescent="0.35">
      <c r="A19" s="122" t="s">
        <v>3294</v>
      </c>
      <c r="B19" s="19" t="s">
        <v>18</v>
      </c>
      <c r="C19" s="19" t="s">
        <v>76</v>
      </c>
      <c r="D19" s="18" t="s">
        <v>215</v>
      </c>
      <c r="E19" s="18" t="s">
        <v>695</v>
      </c>
      <c r="F19" s="18" t="s">
        <v>3238</v>
      </c>
      <c r="G19" s="18" t="s">
        <v>2139</v>
      </c>
      <c r="H19" s="95" t="s">
        <v>3295</v>
      </c>
      <c r="I19" s="18" t="s">
        <v>476</v>
      </c>
      <c r="J19" s="18" t="s">
        <v>3296</v>
      </c>
      <c r="K19" s="80"/>
      <c r="L19" s="18" t="s">
        <v>112</v>
      </c>
      <c r="M19" s="18" t="s">
        <v>36</v>
      </c>
      <c r="N19" s="18" t="s">
        <v>84</v>
      </c>
      <c r="O19" s="18" t="s">
        <v>30</v>
      </c>
    </row>
    <row r="20" spans="1:15" ht="58" x14ac:dyDescent="0.35">
      <c r="A20" s="122" t="s">
        <v>3297</v>
      </c>
      <c r="B20" s="19" t="s">
        <v>18</v>
      </c>
      <c r="C20" s="19" t="s">
        <v>76</v>
      </c>
      <c r="D20" s="18" t="s">
        <v>215</v>
      </c>
      <c r="E20" s="18" t="s">
        <v>695</v>
      </c>
      <c r="F20" s="18" t="s">
        <v>3238</v>
      </c>
      <c r="G20" s="18" t="s">
        <v>3298</v>
      </c>
      <c r="H20" s="95" t="s">
        <v>3299</v>
      </c>
      <c r="I20" s="18" t="s">
        <v>740</v>
      </c>
      <c r="J20" s="18" t="s">
        <v>3300</v>
      </c>
      <c r="K20" s="80"/>
      <c r="L20" s="18" t="s">
        <v>112</v>
      </c>
      <c r="M20" s="18" t="s">
        <v>36</v>
      </c>
      <c r="N20" s="18" t="s">
        <v>84</v>
      </c>
      <c r="O20" s="18" t="s">
        <v>30</v>
      </c>
    </row>
    <row r="21" spans="1:15" ht="58" x14ac:dyDescent="0.35">
      <c r="A21" s="122" t="s">
        <v>3301</v>
      </c>
      <c r="B21" s="19" t="s">
        <v>18</v>
      </c>
      <c r="C21" s="19" t="s">
        <v>76</v>
      </c>
      <c r="D21" s="18" t="s">
        <v>215</v>
      </c>
      <c r="E21" s="18" t="s">
        <v>695</v>
      </c>
      <c r="F21" s="18" t="s">
        <v>3238</v>
      </c>
      <c r="G21" s="18" t="s">
        <v>3302</v>
      </c>
      <c r="H21" s="95" t="s">
        <v>3303</v>
      </c>
      <c r="I21" s="18" t="s">
        <v>264</v>
      </c>
      <c r="J21" s="18" t="s">
        <v>3304</v>
      </c>
      <c r="K21" s="80"/>
      <c r="L21" s="18" t="s">
        <v>112</v>
      </c>
      <c r="M21" s="18" t="s">
        <v>36</v>
      </c>
      <c r="N21" s="18" t="s">
        <v>29</v>
      </c>
      <c r="O21" s="18" t="s">
        <v>30</v>
      </c>
    </row>
    <row r="22" spans="1:15" ht="58" x14ac:dyDescent="0.35">
      <c r="A22" s="122" t="s">
        <v>3305</v>
      </c>
      <c r="B22" s="19" t="s">
        <v>18</v>
      </c>
      <c r="C22" s="19" t="s">
        <v>76</v>
      </c>
      <c r="D22" s="18" t="s">
        <v>215</v>
      </c>
      <c r="E22" s="18" t="s">
        <v>695</v>
      </c>
      <c r="F22" s="18" t="s">
        <v>3238</v>
      </c>
      <c r="G22" s="18" t="s">
        <v>1273</v>
      </c>
      <c r="H22" s="95" t="s">
        <v>3306</v>
      </c>
      <c r="I22" s="18" t="s">
        <v>1497</v>
      </c>
      <c r="J22" s="18" t="s">
        <v>3307</v>
      </c>
      <c r="K22" s="80"/>
      <c r="L22" s="18" t="s">
        <v>27</v>
      </c>
      <c r="M22" s="18" t="s">
        <v>36</v>
      </c>
      <c r="N22" s="18" t="s">
        <v>29</v>
      </c>
      <c r="O22" s="18" t="s">
        <v>30</v>
      </c>
    </row>
    <row r="23" spans="1:15" ht="72.5" x14ac:dyDescent="0.35">
      <c r="A23" s="122" t="s">
        <v>3308</v>
      </c>
      <c r="B23" s="19" t="s">
        <v>18</v>
      </c>
      <c r="C23" s="19" t="s">
        <v>76</v>
      </c>
      <c r="D23" s="18" t="s">
        <v>215</v>
      </c>
      <c r="E23" s="18" t="s">
        <v>695</v>
      </c>
      <c r="F23" s="18" t="s">
        <v>3238</v>
      </c>
      <c r="G23" s="18" t="s">
        <v>3309</v>
      </c>
      <c r="H23" s="95" t="s">
        <v>3310</v>
      </c>
      <c r="I23" s="18" t="s">
        <v>3311</v>
      </c>
      <c r="J23" s="18" t="s">
        <v>3312</v>
      </c>
      <c r="K23" s="80"/>
      <c r="L23" s="18" t="s">
        <v>27</v>
      </c>
      <c r="M23" s="18" t="s">
        <v>36</v>
      </c>
      <c r="N23" s="18" t="s">
        <v>84</v>
      </c>
      <c r="O23" s="18" t="s">
        <v>30</v>
      </c>
    </row>
    <row r="24" spans="1:15" ht="58" x14ac:dyDescent="0.35">
      <c r="A24" s="122" t="s">
        <v>3313</v>
      </c>
      <c r="B24" s="19" t="s">
        <v>18</v>
      </c>
      <c r="C24" s="19" t="s">
        <v>76</v>
      </c>
      <c r="D24" s="18" t="s">
        <v>215</v>
      </c>
      <c r="E24" s="18" t="s">
        <v>695</v>
      </c>
      <c r="F24" s="18" t="s">
        <v>3238</v>
      </c>
      <c r="G24" s="18" t="s">
        <v>3314</v>
      </c>
      <c r="H24" s="95" t="s">
        <v>3315</v>
      </c>
      <c r="I24" s="18" t="s">
        <v>740</v>
      </c>
      <c r="J24" s="18" t="s">
        <v>3316</v>
      </c>
      <c r="K24" s="80"/>
      <c r="L24" s="18" t="s">
        <v>112</v>
      </c>
      <c r="M24" s="18" t="s">
        <v>36</v>
      </c>
      <c r="N24" s="18" t="s">
        <v>90</v>
      </c>
      <c r="O24" s="18" t="s">
        <v>30</v>
      </c>
    </row>
    <row r="25" spans="1:15" ht="72.5" x14ac:dyDescent="0.35">
      <c r="A25" s="122" t="s">
        <v>3317</v>
      </c>
      <c r="B25" s="19" t="s">
        <v>18</v>
      </c>
      <c r="C25" s="19" t="s">
        <v>76</v>
      </c>
      <c r="D25" s="18" t="s">
        <v>215</v>
      </c>
      <c r="E25" s="18" t="s">
        <v>695</v>
      </c>
      <c r="F25" s="18" t="s">
        <v>3238</v>
      </c>
      <c r="G25" s="18" t="s">
        <v>1300</v>
      </c>
      <c r="H25" s="95" t="s">
        <v>3318</v>
      </c>
      <c r="I25" s="18" t="s">
        <v>1641</v>
      </c>
      <c r="J25" s="18" t="s">
        <v>3319</v>
      </c>
      <c r="K25" s="80"/>
      <c r="L25" s="18" t="s">
        <v>27</v>
      </c>
      <c r="M25" s="18" t="s">
        <v>36</v>
      </c>
      <c r="N25" s="18" t="s">
        <v>84</v>
      </c>
      <c r="O25" s="18" t="s">
        <v>30</v>
      </c>
    </row>
    <row r="26" spans="1:15" ht="58" x14ac:dyDescent="0.35">
      <c r="A26" s="122" t="s">
        <v>3320</v>
      </c>
      <c r="B26" s="19" t="s">
        <v>18</v>
      </c>
      <c r="C26" s="19" t="s">
        <v>76</v>
      </c>
      <c r="D26" s="18" t="s">
        <v>215</v>
      </c>
      <c r="E26" s="18" t="s">
        <v>695</v>
      </c>
      <c r="F26" s="18" t="s">
        <v>3238</v>
      </c>
      <c r="G26" s="18" t="s">
        <v>3321</v>
      </c>
      <c r="H26" s="95" t="s">
        <v>3322</v>
      </c>
      <c r="I26" s="18" t="s">
        <v>240</v>
      </c>
      <c r="J26" s="18" t="s">
        <v>3323</v>
      </c>
      <c r="K26" s="80"/>
      <c r="L26" s="18" t="s">
        <v>112</v>
      </c>
      <c r="M26" s="18" t="s">
        <v>36</v>
      </c>
      <c r="N26" s="18" t="s">
        <v>90</v>
      </c>
      <c r="O26" s="18" t="s">
        <v>54</v>
      </c>
    </row>
    <row r="27" spans="1:15" ht="58" x14ac:dyDescent="0.35">
      <c r="A27" s="122" t="s">
        <v>3324</v>
      </c>
      <c r="B27" s="19" t="s">
        <v>18</v>
      </c>
      <c r="C27" s="19" t="s">
        <v>76</v>
      </c>
      <c r="D27" s="18" t="s">
        <v>215</v>
      </c>
      <c r="E27" s="18" t="s">
        <v>695</v>
      </c>
      <c r="F27" s="18" t="s">
        <v>3238</v>
      </c>
      <c r="G27" s="18" t="s">
        <v>3325</v>
      </c>
      <c r="H27" s="95" t="s">
        <v>3326</v>
      </c>
      <c r="I27" s="18" t="s">
        <v>3327</v>
      </c>
      <c r="J27" s="18" t="s">
        <v>3328</v>
      </c>
      <c r="K27" s="80"/>
      <c r="L27" s="18" t="s">
        <v>112</v>
      </c>
      <c r="M27" s="18" t="s">
        <v>36</v>
      </c>
      <c r="N27" s="18" t="s">
        <v>84</v>
      </c>
      <c r="O27" s="18" t="s">
        <v>30</v>
      </c>
    </row>
    <row r="28" spans="1:15" ht="58" x14ac:dyDescent="0.35">
      <c r="A28" s="122" t="s">
        <v>3329</v>
      </c>
      <c r="B28" s="19" t="s">
        <v>18</v>
      </c>
      <c r="C28" s="19" t="s">
        <v>76</v>
      </c>
      <c r="D28" s="18" t="s">
        <v>215</v>
      </c>
      <c r="E28" s="18" t="s">
        <v>695</v>
      </c>
      <c r="F28" s="18" t="s">
        <v>3238</v>
      </c>
      <c r="G28" s="18" t="s">
        <v>3330</v>
      </c>
      <c r="H28" s="95" t="s">
        <v>3331</v>
      </c>
      <c r="I28" s="18" t="s">
        <v>3332</v>
      </c>
      <c r="J28" s="18" t="s">
        <v>3333</v>
      </c>
      <c r="K28" s="80"/>
      <c r="L28" s="18" t="s">
        <v>27</v>
      </c>
      <c r="M28" s="18" t="s">
        <v>36</v>
      </c>
      <c r="N28" s="18" t="s">
        <v>29</v>
      </c>
      <c r="O28" s="18" t="s">
        <v>30</v>
      </c>
    </row>
    <row r="29" spans="1:15" ht="58" x14ac:dyDescent="0.35">
      <c r="A29" s="122" t="s">
        <v>3334</v>
      </c>
      <c r="B29" s="19" t="s">
        <v>18</v>
      </c>
      <c r="C29" s="19" t="s">
        <v>76</v>
      </c>
      <c r="D29" s="18" t="s">
        <v>215</v>
      </c>
      <c r="E29" s="18" t="s">
        <v>695</v>
      </c>
      <c r="F29" s="18" t="s">
        <v>3238</v>
      </c>
      <c r="G29" s="18" t="s">
        <v>713</v>
      </c>
      <c r="H29" s="95" t="s">
        <v>3335</v>
      </c>
      <c r="I29" s="18" t="s">
        <v>110</v>
      </c>
      <c r="J29" s="18" t="s">
        <v>3336</v>
      </c>
      <c r="K29" s="80"/>
      <c r="L29" s="18" t="s">
        <v>112</v>
      </c>
      <c r="M29" s="18" t="s">
        <v>36</v>
      </c>
      <c r="N29" s="18" t="s">
        <v>29</v>
      </c>
      <c r="O29" s="18" t="s">
        <v>30</v>
      </c>
    </row>
    <row r="30" spans="1:15" ht="72.5" x14ac:dyDescent="0.35">
      <c r="A30" s="122" t="s">
        <v>3337</v>
      </c>
      <c r="B30" s="19" t="s">
        <v>18</v>
      </c>
      <c r="C30" s="19" t="s">
        <v>76</v>
      </c>
      <c r="D30" s="18" t="s">
        <v>215</v>
      </c>
      <c r="E30" s="18" t="s">
        <v>695</v>
      </c>
      <c r="F30" s="18" t="s">
        <v>3238</v>
      </c>
      <c r="G30" s="18" t="s">
        <v>2799</v>
      </c>
      <c r="H30" s="95" t="s">
        <v>3338</v>
      </c>
      <c r="I30" s="18" t="s">
        <v>300</v>
      </c>
      <c r="J30" s="18" t="s">
        <v>3339</v>
      </c>
      <c r="K30" s="80"/>
      <c r="L30" s="18" t="s">
        <v>27</v>
      </c>
      <c r="M30" s="18" t="s">
        <v>36</v>
      </c>
      <c r="N30" s="18" t="s">
        <v>90</v>
      </c>
      <c r="O30" s="18" t="s">
        <v>54</v>
      </c>
    </row>
    <row r="31" spans="1:15" ht="58" x14ac:dyDescent="0.35">
      <c r="A31" s="122" t="s">
        <v>3340</v>
      </c>
      <c r="B31" s="19" t="s">
        <v>18</v>
      </c>
      <c r="C31" s="19" t="s">
        <v>76</v>
      </c>
      <c r="D31" s="18" t="s">
        <v>215</v>
      </c>
      <c r="E31" s="18" t="s">
        <v>695</v>
      </c>
      <c r="F31" s="18" t="s">
        <v>3238</v>
      </c>
      <c r="G31" s="18" t="s">
        <v>3341</v>
      </c>
      <c r="H31" s="95" t="s">
        <v>3342</v>
      </c>
      <c r="I31" s="18" t="s">
        <v>98</v>
      </c>
      <c r="J31" s="18" t="s">
        <v>3343</v>
      </c>
      <c r="K31" s="80"/>
      <c r="L31" s="18" t="s">
        <v>27</v>
      </c>
      <c r="M31" s="18" t="s">
        <v>36</v>
      </c>
      <c r="N31" s="18" t="s">
        <v>29</v>
      </c>
      <c r="O31" s="18" t="s">
        <v>30</v>
      </c>
    </row>
    <row r="32" spans="1:15" ht="58" x14ac:dyDescent="0.35">
      <c r="A32" s="122" t="s">
        <v>3344</v>
      </c>
      <c r="B32" s="19" t="s">
        <v>18</v>
      </c>
      <c r="C32" s="19" t="s">
        <v>76</v>
      </c>
      <c r="D32" s="18" t="s">
        <v>215</v>
      </c>
      <c r="E32" s="18" t="s">
        <v>695</v>
      </c>
      <c r="F32" s="18" t="s">
        <v>3238</v>
      </c>
      <c r="G32" s="18" t="s">
        <v>3345</v>
      </c>
      <c r="H32" s="95" t="s">
        <v>3346</v>
      </c>
      <c r="I32" s="18" t="s">
        <v>121</v>
      </c>
      <c r="J32" s="18" t="s">
        <v>3347</v>
      </c>
      <c r="K32" s="80"/>
      <c r="L32" s="18" t="s">
        <v>112</v>
      </c>
      <c r="M32" s="18" t="s">
        <v>36</v>
      </c>
      <c r="N32" s="18" t="s">
        <v>29</v>
      </c>
      <c r="O32" s="18" t="s">
        <v>30</v>
      </c>
    </row>
    <row r="33" spans="1:15" ht="58" x14ac:dyDescent="0.35">
      <c r="A33" s="122" t="s">
        <v>3348</v>
      </c>
      <c r="B33" s="19" t="s">
        <v>18</v>
      </c>
      <c r="C33" s="19" t="s">
        <v>76</v>
      </c>
      <c r="D33" s="18" t="s">
        <v>215</v>
      </c>
      <c r="E33" s="18" t="s">
        <v>695</v>
      </c>
      <c r="F33" s="18" t="s">
        <v>3238</v>
      </c>
      <c r="G33" s="18" t="s">
        <v>3349</v>
      </c>
      <c r="H33" s="95" t="s">
        <v>3350</v>
      </c>
      <c r="I33" s="18" t="s">
        <v>240</v>
      </c>
      <c r="J33" s="18" t="s">
        <v>3351</v>
      </c>
      <c r="K33" s="80"/>
      <c r="L33" s="18" t="s">
        <v>112</v>
      </c>
      <c r="M33" s="18" t="s">
        <v>36</v>
      </c>
      <c r="N33" s="18" t="s">
        <v>29</v>
      </c>
      <c r="O33" s="18" t="s">
        <v>30</v>
      </c>
    </row>
    <row r="34" spans="1:15" ht="72.5" x14ac:dyDescent="0.35">
      <c r="A34" s="122" t="s">
        <v>3352</v>
      </c>
      <c r="B34" s="19" t="s">
        <v>18</v>
      </c>
      <c r="C34" s="19" t="s">
        <v>76</v>
      </c>
      <c r="D34" s="18" t="s">
        <v>215</v>
      </c>
      <c r="E34" s="18" t="s">
        <v>695</v>
      </c>
      <c r="F34" s="18" t="s">
        <v>3238</v>
      </c>
      <c r="G34" s="18" t="s">
        <v>3353</v>
      </c>
      <c r="H34" s="95" t="s">
        <v>3354</v>
      </c>
      <c r="I34" s="18" t="s">
        <v>3355</v>
      </c>
      <c r="J34" s="18" t="s">
        <v>3356</v>
      </c>
      <c r="K34" s="80"/>
      <c r="L34" s="18" t="s">
        <v>112</v>
      </c>
      <c r="M34" s="18" t="s">
        <v>36</v>
      </c>
      <c r="N34" s="18" t="s">
        <v>29</v>
      </c>
      <c r="O34" s="18" t="s">
        <v>30</v>
      </c>
    </row>
    <row r="35" spans="1:15" ht="58" x14ac:dyDescent="0.35">
      <c r="A35" s="122" t="s">
        <v>3357</v>
      </c>
      <c r="B35" s="19" t="s">
        <v>18</v>
      </c>
      <c r="C35" s="19" t="s">
        <v>76</v>
      </c>
      <c r="D35" s="18" t="s">
        <v>215</v>
      </c>
      <c r="E35" s="18" t="s">
        <v>695</v>
      </c>
      <c r="F35" s="18" t="s">
        <v>3238</v>
      </c>
      <c r="G35" s="18" t="s">
        <v>3358</v>
      </c>
      <c r="H35" s="95" t="s">
        <v>3359</v>
      </c>
      <c r="I35" s="18" t="s">
        <v>121</v>
      </c>
      <c r="J35" s="18" t="s">
        <v>3360</v>
      </c>
      <c r="K35" s="80"/>
      <c r="L35" s="18" t="s">
        <v>112</v>
      </c>
      <c r="M35" s="18" t="s">
        <v>36</v>
      </c>
      <c r="N35" s="18" t="s">
        <v>29</v>
      </c>
      <c r="O35" s="18" t="s">
        <v>30</v>
      </c>
    </row>
    <row r="36" spans="1:15" ht="72.5" x14ac:dyDescent="0.35">
      <c r="A36" s="122" t="s">
        <v>3361</v>
      </c>
      <c r="B36" s="19" t="s">
        <v>18</v>
      </c>
      <c r="C36" s="19" t="s">
        <v>76</v>
      </c>
      <c r="D36" s="18" t="s">
        <v>215</v>
      </c>
      <c r="E36" s="18" t="s">
        <v>695</v>
      </c>
      <c r="F36" s="18" t="s">
        <v>3238</v>
      </c>
      <c r="G36" s="18" t="s">
        <v>3362</v>
      </c>
      <c r="H36" s="95" t="s">
        <v>3363</v>
      </c>
      <c r="I36" s="18" t="s">
        <v>3364</v>
      </c>
      <c r="J36" s="18" t="s">
        <v>3365</v>
      </c>
      <c r="K36" s="80"/>
      <c r="L36" s="18" t="s">
        <v>112</v>
      </c>
      <c r="M36" s="18" t="s">
        <v>36</v>
      </c>
      <c r="N36" s="18" t="s">
        <v>90</v>
      </c>
      <c r="O36" s="18" t="s">
        <v>54</v>
      </c>
    </row>
    <row r="37" spans="1:15" ht="72.5" x14ac:dyDescent="0.35">
      <c r="A37" s="122" t="s">
        <v>3366</v>
      </c>
      <c r="B37" s="19" t="s">
        <v>18</v>
      </c>
      <c r="C37" s="19" t="s">
        <v>76</v>
      </c>
      <c r="D37" s="18" t="s">
        <v>215</v>
      </c>
      <c r="E37" s="18" t="s">
        <v>695</v>
      </c>
      <c r="F37" s="18" t="s">
        <v>3238</v>
      </c>
      <c r="G37" s="18" t="s">
        <v>3367</v>
      </c>
      <c r="H37" s="95" t="s">
        <v>3368</v>
      </c>
      <c r="I37" s="18" t="s">
        <v>3288</v>
      </c>
      <c r="J37" s="18" t="s">
        <v>3369</v>
      </c>
      <c r="K37" s="80"/>
      <c r="L37" s="18" t="s">
        <v>112</v>
      </c>
      <c r="M37" s="18" t="s">
        <v>36</v>
      </c>
      <c r="N37" s="18" t="s">
        <v>212</v>
      </c>
      <c r="O37" s="18" t="s">
        <v>213</v>
      </c>
    </row>
    <row r="38" spans="1:15" ht="58" x14ac:dyDescent="0.35">
      <c r="A38" s="122" t="s">
        <v>3370</v>
      </c>
      <c r="B38" s="19" t="s">
        <v>18</v>
      </c>
      <c r="C38" s="19" t="s">
        <v>76</v>
      </c>
      <c r="D38" s="18" t="s">
        <v>215</v>
      </c>
      <c r="E38" s="18" t="s">
        <v>695</v>
      </c>
      <c r="F38" s="18" t="s">
        <v>3238</v>
      </c>
      <c r="G38" s="18" t="s">
        <v>3371</v>
      </c>
      <c r="H38" s="95" t="s">
        <v>3372</v>
      </c>
      <c r="I38" s="18" t="s">
        <v>2319</v>
      </c>
      <c r="J38" s="18" t="s">
        <v>3373</v>
      </c>
      <c r="K38" s="80"/>
      <c r="L38" s="18" t="s">
        <v>27</v>
      </c>
      <c r="M38" s="18" t="s">
        <v>36</v>
      </c>
      <c r="N38" s="18" t="s">
        <v>29</v>
      </c>
      <c r="O38" s="18" t="s">
        <v>30</v>
      </c>
    </row>
    <row r="39" spans="1:15" ht="58" x14ac:dyDescent="0.35">
      <c r="A39" s="122" t="s">
        <v>3374</v>
      </c>
      <c r="B39" s="19" t="s">
        <v>18</v>
      </c>
      <c r="C39" s="19" t="s">
        <v>76</v>
      </c>
      <c r="D39" s="18" t="s">
        <v>215</v>
      </c>
      <c r="E39" s="18" t="s">
        <v>695</v>
      </c>
      <c r="F39" s="18" t="s">
        <v>3238</v>
      </c>
      <c r="G39" s="18" t="s">
        <v>3375</v>
      </c>
      <c r="H39" s="95" t="s">
        <v>3376</v>
      </c>
      <c r="I39" s="18" t="s">
        <v>264</v>
      </c>
      <c r="J39" s="18" t="s">
        <v>3377</v>
      </c>
      <c r="K39" s="80"/>
      <c r="L39" s="18" t="s">
        <v>112</v>
      </c>
      <c r="M39" s="18" t="s">
        <v>36</v>
      </c>
      <c r="N39" s="18" t="s">
        <v>29</v>
      </c>
      <c r="O39" s="18" t="s">
        <v>30</v>
      </c>
    </row>
    <row r="40" spans="1:15" ht="58" x14ac:dyDescent="0.35">
      <c r="A40" s="122" t="s">
        <v>3378</v>
      </c>
      <c r="B40" s="19" t="s">
        <v>18</v>
      </c>
      <c r="C40" s="19" t="s">
        <v>76</v>
      </c>
      <c r="D40" s="18" t="s">
        <v>215</v>
      </c>
      <c r="E40" s="18" t="s">
        <v>695</v>
      </c>
      <c r="F40" s="18" t="s">
        <v>3238</v>
      </c>
      <c r="G40" s="18" t="s">
        <v>3379</v>
      </c>
      <c r="H40" s="95" t="s">
        <v>3380</v>
      </c>
      <c r="I40" s="18" t="s">
        <v>3381</v>
      </c>
      <c r="J40" s="18" t="s">
        <v>3382</v>
      </c>
      <c r="K40" s="80"/>
      <c r="L40" s="18" t="s">
        <v>112</v>
      </c>
      <c r="M40" s="18" t="s">
        <v>36</v>
      </c>
      <c r="N40" s="18" t="s">
        <v>84</v>
      </c>
      <c r="O40" s="18" t="s">
        <v>54</v>
      </c>
    </row>
    <row r="41" spans="1:15" ht="72.5" x14ac:dyDescent="0.35">
      <c r="A41" s="122" t="s">
        <v>3383</v>
      </c>
      <c r="B41" s="19" t="s">
        <v>18</v>
      </c>
      <c r="C41" s="19" t="s">
        <v>76</v>
      </c>
      <c r="D41" s="18" t="s">
        <v>215</v>
      </c>
      <c r="E41" s="18" t="s">
        <v>695</v>
      </c>
      <c r="F41" s="18" t="s">
        <v>3238</v>
      </c>
      <c r="G41" s="18" t="s">
        <v>3384</v>
      </c>
      <c r="H41" s="95" t="s">
        <v>3385</v>
      </c>
      <c r="I41" s="18" t="s">
        <v>3386</v>
      </c>
      <c r="J41" s="18" t="s">
        <v>3387</v>
      </c>
      <c r="K41" s="80"/>
      <c r="L41" s="18" t="s">
        <v>27</v>
      </c>
      <c r="M41" s="18" t="s">
        <v>36</v>
      </c>
      <c r="N41" s="18" t="s">
        <v>29</v>
      </c>
      <c r="O41" s="18" t="s">
        <v>30</v>
      </c>
    </row>
    <row r="42" spans="1:15" ht="72.5" x14ac:dyDescent="0.35">
      <c r="A42" s="122" t="s">
        <v>3388</v>
      </c>
      <c r="B42" s="19" t="s">
        <v>18</v>
      </c>
      <c r="C42" s="19" t="s">
        <v>76</v>
      </c>
      <c r="D42" s="18" t="s">
        <v>215</v>
      </c>
      <c r="E42" s="18" t="s">
        <v>695</v>
      </c>
      <c r="F42" s="18" t="s">
        <v>3238</v>
      </c>
      <c r="G42" s="18" t="s">
        <v>3389</v>
      </c>
      <c r="H42" s="95" t="s">
        <v>3390</v>
      </c>
      <c r="I42" s="18" t="s">
        <v>3391</v>
      </c>
      <c r="J42" s="18" t="s">
        <v>3392</v>
      </c>
      <c r="K42" s="80"/>
      <c r="L42" s="18" t="s">
        <v>112</v>
      </c>
      <c r="M42" s="18" t="s">
        <v>36</v>
      </c>
      <c r="N42" s="18" t="s">
        <v>29</v>
      </c>
      <c r="O42" s="18" t="s">
        <v>30</v>
      </c>
    </row>
    <row r="43" spans="1:15" ht="58" x14ac:dyDescent="0.35">
      <c r="A43" s="122" t="s">
        <v>3393</v>
      </c>
      <c r="B43" s="19" t="s">
        <v>18</v>
      </c>
      <c r="C43" s="19" t="s">
        <v>76</v>
      </c>
      <c r="D43" s="18" t="s">
        <v>215</v>
      </c>
      <c r="E43" s="18" t="s">
        <v>695</v>
      </c>
      <c r="F43" s="18" t="s">
        <v>3238</v>
      </c>
      <c r="G43" s="18" t="s">
        <v>3152</v>
      </c>
      <c r="H43" s="95" t="s">
        <v>3394</v>
      </c>
      <c r="I43" s="18" t="s">
        <v>3395</v>
      </c>
      <c r="J43" s="18" t="s">
        <v>3396</v>
      </c>
      <c r="K43" s="80"/>
      <c r="L43" s="18" t="s">
        <v>112</v>
      </c>
      <c r="M43" s="18" t="s">
        <v>36</v>
      </c>
      <c r="N43" s="18" t="s">
        <v>29</v>
      </c>
      <c r="O43" s="18" t="s">
        <v>30</v>
      </c>
    </row>
    <row r="44" spans="1:15" ht="58" x14ac:dyDescent="0.35">
      <c r="A44" s="122" t="s">
        <v>3397</v>
      </c>
      <c r="B44" s="19" t="s">
        <v>18</v>
      </c>
      <c r="C44" s="19" t="s">
        <v>76</v>
      </c>
      <c r="D44" s="18" t="s">
        <v>215</v>
      </c>
      <c r="E44" s="18" t="s">
        <v>695</v>
      </c>
      <c r="F44" s="18" t="s">
        <v>3238</v>
      </c>
      <c r="G44" s="18" t="s">
        <v>3398</v>
      </c>
      <c r="H44" s="95" t="s">
        <v>3399</v>
      </c>
      <c r="I44" s="18" t="s">
        <v>98</v>
      </c>
      <c r="J44" s="18" t="s">
        <v>3400</v>
      </c>
      <c r="K44" s="80"/>
      <c r="L44" s="18" t="s">
        <v>27</v>
      </c>
      <c r="M44" s="18" t="s">
        <v>36</v>
      </c>
      <c r="N44" s="18" t="s">
        <v>29</v>
      </c>
      <c r="O44" s="18" t="s">
        <v>30</v>
      </c>
    </row>
    <row r="45" spans="1:15" ht="58" x14ac:dyDescent="0.35">
      <c r="A45" s="122" t="s">
        <v>3401</v>
      </c>
      <c r="B45" s="19" t="s">
        <v>18</v>
      </c>
      <c r="C45" s="19" t="s">
        <v>76</v>
      </c>
      <c r="D45" s="18" t="s">
        <v>215</v>
      </c>
      <c r="E45" s="18" t="s">
        <v>695</v>
      </c>
      <c r="F45" s="18" t="s">
        <v>3238</v>
      </c>
      <c r="G45" s="18" t="s">
        <v>224</v>
      </c>
      <c r="H45" s="95" t="s">
        <v>3402</v>
      </c>
      <c r="I45" s="18" t="s">
        <v>204</v>
      </c>
      <c r="J45" s="18" t="s">
        <v>3403</v>
      </c>
      <c r="K45" s="80"/>
      <c r="L45" s="18" t="s">
        <v>112</v>
      </c>
      <c r="M45" s="18" t="s">
        <v>36</v>
      </c>
      <c r="N45" s="18" t="s">
        <v>29</v>
      </c>
      <c r="O45" s="18" t="s">
        <v>30</v>
      </c>
    </row>
    <row r="46" spans="1:15" ht="72.5" x14ac:dyDescent="0.35">
      <c r="A46" s="122" t="s">
        <v>3404</v>
      </c>
      <c r="B46" s="19" t="s">
        <v>18</v>
      </c>
      <c r="C46" s="19" t="s">
        <v>76</v>
      </c>
      <c r="D46" s="18" t="s">
        <v>215</v>
      </c>
      <c r="E46" s="18" t="s">
        <v>695</v>
      </c>
      <c r="F46" s="18" t="s">
        <v>3238</v>
      </c>
      <c r="G46" s="18" t="s">
        <v>3405</v>
      </c>
      <c r="H46" s="95" t="s">
        <v>3406</v>
      </c>
      <c r="I46" s="18" t="s">
        <v>3407</v>
      </c>
      <c r="J46" s="18" t="s">
        <v>3408</v>
      </c>
      <c r="K46" s="80"/>
      <c r="L46" s="18" t="s">
        <v>112</v>
      </c>
      <c r="M46" s="18" t="s">
        <v>36</v>
      </c>
      <c r="N46" s="18" t="s">
        <v>84</v>
      </c>
      <c r="O46" s="18" t="s">
        <v>30</v>
      </c>
    </row>
    <row r="47" spans="1:15" ht="58" x14ac:dyDescent="0.35">
      <c r="A47" s="122" t="s">
        <v>3409</v>
      </c>
      <c r="B47" s="19" t="s">
        <v>18</v>
      </c>
      <c r="C47" s="19" t="s">
        <v>76</v>
      </c>
      <c r="D47" s="18" t="s">
        <v>215</v>
      </c>
      <c r="E47" s="18" t="s">
        <v>695</v>
      </c>
      <c r="F47" s="18" t="s">
        <v>3238</v>
      </c>
      <c r="G47" s="18" t="s">
        <v>3410</v>
      </c>
      <c r="H47" s="95" t="s">
        <v>3411</v>
      </c>
      <c r="I47" s="18" t="s">
        <v>3412</v>
      </c>
      <c r="J47" s="18" t="s">
        <v>3413</v>
      </c>
      <c r="K47" s="80"/>
      <c r="L47" s="18" t="s">
        <v>112</v>
      </c>
      <c r="M47" s="18" t="s">
        <v>36</v>
      </c>
      <c r="N47" s="18" t="s">
        <v>29</v>
      </c>
      <c r="O47" s="18" t="s">
        <v>30</v>
      </c>
    </row>
    <row r="48" spans="1:15" ht="58" x14ac:dyDescent="0.35">
      <c r="A48" s="122" t="s">
        <v>3414</v>
      </c>
      <c r="B48" s="19" t="s">
        <v>18</v>
      </c>
      <c r="C48" s="19" t="s">
        <v>76</v>
      </c>
      <c r="D48" s="18" t="s">
        <v>215</v>
      </c>
      <c r="E48" s="18" t="s">
        <v>695</v>
      </c>
      <c r="F48" s="18" t="s">
        <v>3238</v>
      </c>
      <c r="G48" s="18" t="s">
        <v>3415</v>
      </c>
      <c r="H48" s="95" t="s">
        <v>3416</v>
      </c>
      <c r="I48" s="18" t="s">
        <v>121</v>
      </c>
      <c r="J48" s="18" t="s">
        <v>3417</v>
      </c>
      <c r="K48" s="80"/>
      <c r="L48" s="18" t="s">
        <v>112</v>
      </c>
      <c r="M48" s="18" t="s">
        <v>36</v>
      </c>
      <c r="N48" s="18" t="s">
        <v>84</v>
      </c>
      <c r="O48" s="18" t="s">
        <v>30</v>
      </c>
    </row>
    <row r="49" spans="1:15" ht="58" x14ac:dyDescent="0.35">
      <c r="A49" s="122" t="s">
        <v>3418</v>
      </c>
      <c r="B49" s="19" t="s">
        <v>18</v>
      </c>
      <c r="C49" s="19" t="s">
        <v>76</v>
      </c>
      <c r="D49" s="18" t="s">
        <v>215</v>
      </c>
      <c r="E49" s="18" t="s">
        <v>695</v>
      </c>
      <c r="F49" s="18" t="s">
        <v>3238</v>
      </c>
      <c r="G49" s="18" t="s">
        <v>293</v>
      </c>
      <c r="H49" s="95" t="s">
        <v>3419</v>
      </c>
      <c r="I49" s="18" t="s">
        <v>195</v>
      </c>
      <c r="J49" s="18" t="s">
        <v>3420</v>
      </c>
      <c r="K49" s="80"/>
      <c r="L49" s="18" t="s">
        <v>27</v>
      </c>
      <c r="M49" s="18" t="s">
        <v>36</v>
      </c>
      <c r="N49" s="18" t="s">
        <v>29</v>
      </c>
      <c r="O49" s="18" t="s">
        <v>30</v>
      </c>
    </row>
    <row r="50" spans="1:15" ht="58" x14ac:dyDescent="0.35">
      <c r="A50" s="122" t="s">
        <v>3421</v>
      </c>
      <c r="B50" s="19" t="s">
        <v>18</v>
      </c>
      <c r="C50" s="19" t="s">
        <v>76</v>
      </c>
      <c r="D50" s="18" t="s">
        <v>215</v>
      </c>
      <c r="E50" s="18" t="s">
        <v>695</v>
      </c>
      <c r="F50" s="18" t="s">
        <v>3238</v>
      </c>
      <c r="G50" s="18" t="s">
        <v>3422</v>
      </c>
      <c r="H50" s="95" t="s">
        <v>3423</v>
      </c>
      <c r="I50" s="18" t="s">
        <v>98</v>
      </c>
      <c r="J50" s="18" t="s">
        <v>3424</v>
      </c>
      <c r="K50" s="80"/>
      <c r="L50" s="18" t="s">
        <v>27</v>
      </c>
      <c r="M50" s="18" t="s">
        <v>36</v>
      </c>
      <c r="N50" s="18" t="s">
        <v>29</v>
      </c>
      <c r="O50" s="18" t="s">
        <v>30</v>
      </c>
    </row>
    <row r="51" spans="1:15" ht="58" x14ac:dyDescent="0.35">
      <c r="A51" s="122" t="s">
        <v>3425</v>
      </c>
      <c r="B51" s="19" t="s">
        <v>18</v>
      </c>
      <c r="C51" s="19" t="s">
        <v>76</v>
      </c>
      <c r="D51" s="18" t="s">
        <v>215</v>
      </c>
      <c r="E51" s="18" t="s">
        <v>695</v>
      </c>
      <c r="F51" s="18" t="s">
        <v>3238</v>
      </c>
      <c r="G51" s="18" t="s">
        <v>3426</v>
      </c>
      <c r="H51" s="95" t="s">
        <v>3427</v>
      </c>
      <c r="I51" s="18" t="s">
        <v>3246</v>
      </c>
      <c r="J51" s="18" t="s">
        <v>3428</v>
      </c>
      <c r="K51" s="80"/>
      <c r="L51" s="18" t="s">
        <v>27</v>
      </c>
      <c r="M51" s="18" t="s">
        <v>36</v>
      </c>
      <c r="N51" s="18" t="s">
        <v>84</v>
      </c>
      <c r="O51" s="18" t="s">
        <v>43</v>
      </c>
    </row>
    <row r="52" spans="1:15" ht="58" x14ac:dyDescent="0.35">
      <c r="A52" s="122" t="s">
        <v>3429</v>
      </c>
      <c r="B52" s="19" t="s">
        <v>18</v>
      </c>
      <c r="C52" s="19" t="s">
        <v>76</v>
      </c>
      <c r="D52" s="18" t="s">
        <v>215</v>
      </c>
      <c r="E52" s="18" t="s">
        <v>695</v>
      </c>
      <c r="F52" s="18" t="s">
        <v>3238</v>
      </c>
      <c r="G52" s="18" t="s">
        <v>3430</v>
      </c>
      <c r="H52" s="95" t="s">
        <v>3431</v>
      </c>
      <c r="I52" s="18" t="s">
        <v>195</v>
      </c>
      <c r="J52" s="18" t="s">
        <v>3432</v>
      </c>
      <c r="K52" s="80"/>
      <c r="L52" s="18" t="s">
        <v>27</v>
      </c>
      <c r="M52" s="18" t="s">
        <v>36</v>
      </c>
      <c r="N52" s="18" t="s">
        <v>29</v>
      </c>
      <c r="O52" s="18" t="s">
        <v>30</v>
      </c>
    </row>
    <row r="53" spans="1:15" ht="58" x14ac:dyDescent="0.35">
      <c r="A53" s="122" t="s">
        <v>3433</v>
      </c>
      <c r="B53" s="19" t="s">
        <v>18</v>
      </c>
      <c r="C53" s="19" t="s">
        <v>76</v>
      </c>
      <c r="D53" s="18" t="s">
        <v>215</v>
      </c>
      <c r="E53" s="18" t="s">
        <v>695</v>
      </c>
      <c r="F53" s="18" t="s">
        <v>3238</v>
      </c>
      <c r="G53" s="18" t="s">
        <v>2046</v>
      </c>
      <c r="H53" s="95" t="s">
        <v>3434</v>
      </c>
      <c r="I53" s="18" t="s">
        <v>98</v>
      </c>
      <c r="J53" s="18" t="s">
        <v>3435</v>
      </c>
      <c r="K53" s="80"/>
      <c r="L53" s="18" t="s">
        <v>112</v>
      </c>
      <c r="M53" s="18" t="s">
        <v>36</v>
      </c>
      <c r="N53" s="18" t="s">
        <v>29</v>
      </c>
      <c r="O53" s="18" t="s">
        <v>30</v>
      </c>
    </row>
    <row r="54" spans="1:15" ht="43.5" x14ac:dyDescent="0.35">
      <c r="A54" s="122" t="s">
        <v>2747</v>
      </c>
      <c r="B54" s="19" t="s">
        <v>18</v>
      </c>
      <c r="C54" s="19" t="s">
        <v>76</v>
      </c>
      <c r="D54" s="18" t="s">
        <v>215</v>
      </c>
      <c r="E54" s="18" t="s">
        <v>695</v>
      </c>
      <c r="F54" s="18" t="s">
        <v>3238</v>
      </c>
      <c r="G54" s="18" t="s">
        <v>3436</v>
      </c>
      <c r="H54" s="95" t="s">
        <v>3437</v>
      </c>
      <c r="I54" s="18" t="s">
        <v>3438</v>
      </c>
      <c r="J54" s="18" t="s">
        <v>3439</v>
      </c>
      <c r="K54" s="80"/>
      <c r="L54" s="18" t="s">
        <v>112</v>
      </c>
      <c r="M54" s="18" t="s">
        <v>36</v>
      </c>
      <c r="N54" s="18" t="s">
        <v>29</v>
      </c>
      <c r="O54" s="18" t="s">
        <v>30</v>
      </c>
    </row>
    <row r="55" spans="1:15" ht="72.5" x14ac:dyDescent="0.35">
      <c r="A55" s="122" t="s">
        <v>3440</v>
      </c>
      <c r="B55" s="19" t="s">
        <v>18</v>
      </c>
      <c r="C55" s="19" t="s">
        <v>76</v>
      </c>
      <c r="D55" s="18" t="s">
        <v>215</v>
      </c>
      <c r="E55" s="18" t="s">
        <v>695</v>
      </c>
      <c r="F55" s="18" t="s">
        <v>3238</v>
      </c>
      <c r="G55" s="18" t="s">
        <v>3441</v>
      </c>
      <c r="H55" s="95" t="s">
        <v>3442</v>
      </c>
      <c r="I55" s="18" t="s">
        <v>3443</v>
      </c>
      <c r="J55" s="18" t="s">
        <v>3444</v>
      </c>
      <c r="K55" s="80"/>
      <c r="L55" s="18" t="s">
        <v>112</v>
      </c>
      <c r="M55" s="18" t="s">
        <v>36</v>
      </c>
      <c r="N55" s="18" t="s">
        <v>29</v>
      </c>
      <c r="O55" s="18" t="s">
        <v>30</v>
      </c>
    </row>
    <row r="56" spans="1:15" ht="58" x14ac:dyDescent="0.35">
      <c r="A56" s="122" t="s">
        <v>3445</v>
      </c>
      <c r="B56" s="19" t="s">
        <v>18</v>
      </c>
      <c r="C56" s="19" t="s">
        <v>76</v>
      </c>
      <c r="D56" s="18" t="s">
        <v>215</v>
      </c>
      <c r="E56" s="18" t="s">
        <v>695</v>
      </c>
      <c r="F56" s="18" t="s">
        <v>3238</v>
      </c>
      <c r="G56" s="18" t="s">
        <v>3446</v>
      </c>
      <c r="H56" s="95" t="s">
        <v>3447</v>
      </c>
      <c r="I56" s="18" t="s">
        <v>240</v>
      </c>
      <c r="J56" s="18" t="s">
        <v>3448</v>
      </c>
      <c r="K56" s="80"/>
      <c r="L56" s="18" t="s">
        <v>27</v>
      </c>
      <c r="M56" s="18" t="s">
        <v>36</v>
      </c>
      <c r="N56" s="18" t="s">
        <v>29</v>
      </c>
      <c r="O56" s="18" t="s">
        <v>30</v>
      </c>
    </row>
    <row r="57" spans="1:15" ht="72.5" x14ac:dyDescent="0.35">
      <c r="A57" s="122" t="s">
        <v>3449</v>
      </c>
      <c r="B57" s="19" t="s">
        <v>18</v>
      </c>
      <c r="C57" s="19" t="s">
        <v>76</v>
      </c>
      <c r="D57" s="18" t="s">
        <v>215</v>
      </c>
      <c r="E57" s="18" t="s">
        <v>695</v>
      </c>
      <c r="F57" s="18" t="s">
        <v>3238</v>
      </c>
      <c r="G57" s="18" t="s">
        <v>3450</v>
      </c>
      <c r="H57" s="95" t="s">
        <v>3451</v>
      </c>
      <c r="I57" s="18" t="s">
        <v>3452</v>
      </c>
      <c r="J57" s="18" t="s">
        <v>3453</v>
      </c>
      <c r="K57" s="80"/>
      <c r="L57" s="18" t="s">
        <v>112</v>
      </c>
      <c r="M57" s="18" t="s">
        <v>36</v>
      </c>
      <c r="N57" s="18" t="s">
        <v>84</v>
      </c>
      <c r="O57" s="18" t="s">
        <v>30</v>
      </c>
    </row>
    <row r="58" spans="1:15" ht="58" x14ac:dyDescent="0.35">
      <c r="A58" s="122" t="s">
        <v>3454</v>
      </c>
      <c r="B58" s="19" t="s">
        <v>18</v>
      </c>
      <c r="C58" s="19" t="s">
        <v>76</v>
      </c>
      <c r="D58" s="18" t="s">
        <v>215</v>
      </c>
      <c r="E58" s="18" t="s">
        <v>695</v>
      </c>
      <c r="F58" s="18" t="s">
        <v>3238</v>
      </c>
      <c r="G58" s="18" t="s">
        <v>343</v>
      </c>
      <c r="H58" s="95" t="s">
        <v>3455</v>
      </c>
      <c r="I58" s="18" t="s">
        <v>190</v>
      </c>
      <c r="J58" s="18" t="s">
        <v>3456</v>
      </c>
      <c r="K58" s="80"/>
      <c r="L58" s="18" t="s">
        <v>27</v>
      </c>
      <c r="M58" s="18" t="s">
        <v>36</v>
      </c>
      <c r="N58" s="18" t="s">
        <v>29</v>
      </c>
      <c r="O58" s="18" t="s">
        <v>30</v>
      </c>
    </row>
    <row r="59" spans="1:15" ht="72.5" x14ac:dyDescent="0.35">
      <c r="A59" s="122" t="s">
        <v>3457</v>
      </c>
      <c r="B59" s="19" t="s">
        <v>18</v>
      </c>
      <c r="C59" s="19" t="s">
        <v>76</v>
      </c>
      <c r="D59" s="18" t="s">
        <v>215</v>
      </c>
      <c r="E59" s="18" t="s">
        <v>695</v>
      </c>
      <c r="F59" s="18" t="s">
        <v>3238</v>
      </c>
      <c r="G59" s="18" t="s">
        <v>3458</v>
      </c>
      <c r="H59" s="95" t="s">
        <v>3459</v>
      </c>
      <c r="I59" s="18" t="s">
        <v>1248</v>
      </c>
      <c r="J59" s="18" t="s">
        <v>3460</v>
      </c>
      <c r="K59" s="80"/>
      <c r="L59" s="18" t="s">
        <v>27</v>
      </c>
      <c r="M59" s="18" t="s">
        <v>36</v>
      </c>
      <c r="N59" s="18" t="s">
        <v>29</v>
      </c>
      <c r="O59" s="18" t="s">
        <v>30</v>
      </c>
    </row>
    <row r="60" spans="1:15" ht="58" x14ac:dyDescent="0.35">
      <c r="A60" s="122" t="s">
        <v>3461</v>
      </c>
      <c r="B60" s="19" t="s">
        <v>18</v>
      </c>
      <c r="C60" s="19" t="s">
        <v>76</v>
      </c>
      <c r="D60" s="18" t="s">
        <v>215</v>
      </c>
      <c r="E60" s="18" t="s">
        <v>695</v>
      </c>
      <c r="F60" s="18" t="s">
        <v>3238</v>
      </c>
      <c r="G60" s="18" t="s">
        <v>2205</v>
      </c>
      <c r="H60" s="95" t="s">
        <v>3462</v>
      </c>
      <c r="I60" s="18" t="s">
        <v>190</v>
      </c>
      <c r="J60" s="18" t="s">
        <v>3463</v>
      </c>
      <c r="K60" s="80"/>
      <c r="L60" s="18" t="s">
        <v>112</v>
      </c>
      <c r="M60" s="18" t="s">
        <v>36</v>
      </c>
      <c r="N60" s="18" t="s">
        <v>29</v>
      </c>
      <c r="O60" s="18" t="s">
        <v>30</v>
      </c>
    </row>
    <row r="61" spans="1:15" ht="58" x14ac:dyDescent="0.35">
      <c r="A61" s="122" t="s">
        <v>3464</v>
      </c>
      <c r="B61" s="19" t="s">
        <v>18</v>
      </c>
      <c r="C61" s="19" t="s">
        <v>76</v>
      </c>
      <c r="D61" s="18" t="s">
        <v>215</v>
      </c>
      <c r="E61" s="18" t="s">
        <v>695</v>
      </c>
      <c r="F61" s="18" t="s">
        <v>3238</v>
      </c>
      <c r="G61" s="18" t="s">
        <v>480</v>
      </c>
      <c r="H61" s="95" t="s">
        <v>3465</v>
      </c>
      <c r="I61" s="18" t="s">
        <v>130</v>
      </c>
      <c r="J61" s="18" t="s">
        <v>3466</v>
      </c>
      <c r="K61" s="80"/>
      <c r="L61" s="18" t="s">
        <v>27</v>
      </c>
      <c r="M61" s="18" t="s">
        <v>36</v>
      </c>
      <c r="N61" s="18" t="s">
        <v>29</v>
      </c>
      <c r="O61" s="18" t="s">
        <v>30</v>
      </c>
    </row>
    <row r="62" spans="1:15" ht="58" x14ac:dyDescent="0.35">
      <c r="A62" s="122" t="s">
        <v>3467</v>
      </c>
      <c r="B62" s="19" t="s">
        <v>18</v>
      </c>
      <c r="C62" s="19" t="s">
        <v>76</v>
      </c>
      <c r="D62" s="18" t="s">
        <v>215</v>
      </c>
      <c r="E62" s="18" t="s">
        <v>695</v>
      </c>
      <c r="F62" s="18" t="s">
        <v>3238</v>
      </c>
      <c r="G62" s="18" t="s">
        <v>234</v>
      </c>
      <c r="H62" s="95" t="s">
        <v>3468</v>
      </c>
      <c r="I62" s="18" t="s">
        <v>110</v>
      </c>
      <c r="J62" s="18" t="s">
        <v>3469</v>
      </c>
      <c r="K62" s="80"/>
      <c r="L62" s="18" t="s">
        <v>112</v>
      </c>
      <c r="M62" s="18" t="s">
        <v>36</v>
      </c>
      <c r="N62" s="18" t="s">
        <v>29</v>
      </c>
      <c r="O62" s="18" t="s">
        <v>30</v>
      </c>
    </row>
    <row r="63" spans="1:15" ht="72.5" x14ac:dyDescent="0.35">
      <c r="A63" s="122" t="s">
        <v>3470</v>
      </c>
      <c r="B63" s="19" t="s">
        <v>18</v>
      </c>
      <c r="C63" s="19" t="s">
        <v>76</v>
      </c>
      <c r="D63" s="18" t="s">
        <v>215</v>
      </c>
      <c r="E63" s="18" t="s">
        <v>695</v>
      </c>
      <c r="F63" s="18" t="s">
        <v>3238</v>
      </c>
      <c r="G63" s="18" t="s">
        <v>3471</v>
      </c>
      <c r="H63" s="95" t="s">
        <v>3472</v>
      </c>
      <c r="I63" s="18" t="s">
        <v>3473</v>
      </c>
      <c r="J63" s="18" t="s">
        <v>3474</v>
      </c>
      <c r="K63" s="80"/>
      <c r="L63" s="18" t="s">
        <v>27</v>
      </c>
      <c r="M63" s="18" t="s">
        <v>36</v>
      </c>
      <c r="N63" s="18" t="s">
        <v>90</v>
      </c>
      <c r="O63" s="18" t="s">
        <v>54</v>
      </c>
    </row>
    <row r="64" spans="1:15" ht="72.5" x14ac:dyDescent="0.35">
      <c r="A64" s="122" t="s">
        <v>3475</v>
      </c>
      <c r="B64" s="19" t="s">
        <v>18</v>
      </c>
      <c r="C64" s="19" t="s">
        <v>76</v>
      </c>
      <c r="D64" s="18" t="s">
        <v>215</v>
      </c>
      <c r="E64" s="18" t="s">
        <v>695</v>
      </c>
      <c r="F64" s="18" t="s">
        <v>3238</v>
      </c>
      <c r="G64" s="18" t="s">
        <v>3476</v>
      </c>
      <c r="H64" s="95" t="s">
        <v>3477</v>
      </c>
      <c r="I64" s="18" t="s">
        <v>3407</v>
      </c>
      <c r="J64" s="18" t="s">
        <v>3478</v>
      </c>
      <c r="K64" s="80"/>
      <c r="L64" s="18" t="s">
        <v>112</v>
      </c>
      <c r="M64" s="18" t="s">
        <v>36</v>
      </c>
      <c r="N64" s="18" t="s">
        <v>84</v>
      </c>
      <c r="O64" s="18" t="s">
        <v>54</v>
      </c>
    </row>
    <row r="65" spans="1:15" ht="58" x14ac:dyDescent="0.35">
      <c r="A65" s="122" t="s">
        <v>3479</v>
      </c>
      <c r="B65" s="19" t="s">
        <v>18</v>
      </c>
      <c r="C65" s="19" t="s">
        <v>76</v>
      </c>
      <c r="D65" s="18" t="s">
        <v>215</v>
      </c>
      <c r="E65" s="18" t="s">
        <v>695</v>
      </c>
      <c r="F65" s="18" t="s">
        <v>3238</v>
      </c>
      <c r="G65" s="18" t="s">
        <v>3480</v>
      </c>
      <c r="H65" s="95" t="s">
        <v>3481</v>
      </c>
      <c r="I65" s="18" t="s">
        <v>824</v>
      </c>
      <c r="J65" s="18" t="s">
        <v>3482</v>
      </c>
      <c r="K65" s="80"/>
      <c r="L65" s="18" t="s">
        <v>27</v>
      </c>
      <c r="M65" s="18" t="s">
        <v>36</v>
      </c>
      <c r="N65" s="18" t="s">
        <v>29</v>
      </c>
      <c r="O65" s="18" t="s">
        <v>30</v>
      </c>
    </row>
    <row r="66" spans="1:15" ht="58" x14ac:dyDescent="0.35">
      <c r="A66" s="122" t="s">
        <v>3483</v>
      </c>
      <c r="B66" s="19" t="s">
        <v>18</v>
      </c>
      <c r="C66" s="19" t="s">
        <v>76</v>
      </c>
      <c r="D66" s="18" t="s">
        <v>215</v>
      </c>
      <c r="E66" s="18" t="s">
        <v>695</v>
      </c>
      <c r="F66" s="18" t="s">
        <v>3238</v>
      </c>
      <c r="G66" s="18" t="s">
        <v>3484</v>
      </c>
      <c r="H66" s="95" t="s">
        <v>3485</v>
      </c>
      <c r="I66" s="18" t="s">
        <v>1248</v>
      </c>
      <c r="J66" s="18" t="s">
        <v>3486</v>
      </c>
      <c r="K66" s="80"/>
      <c r="L66" s="18" t="s">
        <v>112</v>
      </c>
      <c r="M66" s="18" t="s">
        <v>36</v>
      </c>
      <c r="N66" s="18" t="s">
        <v>84</v>
      </c>
      <c r="O66" s="18" t="s">
        <v>43</v>
      </c>
    </row>
    <row r="67" spans="1:15" ht="58" x14ac:dyDescent="0.35">
      <c r="A67" s="122" t="s">
        <v>3487</v>
      </c>
      <c r="B67" s="19" t="s">
        <v>18</v>
      </c>
      <c r="C67" s="19" t="s">
        <v>76</v>
      </c>
      <c r="D67" s="18" t="s">
        <v>215</v>
      </c>
      <c r="E67" s="18" t="s">
        <v>695</v>
      </c>
      <c r="F67" s="18" t="s">
        <v>3238</v>
      </c>
      <c r="G67" s="18" t="s">
        <v>2790</v>
      </c>
      <c r="H67" s="95" t="s">
        <v>3488</v>
      </c>
      <c r="I67" s="18" t="s">
        <v>1497</v>
      </c>
      <c r="J67" s="18" t="s">
        <v>3489</v>
      </c>
      <c r="K67" s="80"/>
      <c r="L67" s="18" t="s">
        <v>27</v>
      </c>
      <c r="M67" s="18" t="s">
        <v>36</v>
      </c>
      <c r="N67" s="18" t="s">
        <v>29</v>
      </c>
      <c r="O67" s="18" t="s">
        <v>30</v>
      </c>
    </row>
    <row r="68" spans="1:15" ht="58" x14ac:dyDescent="0.35">
      <c r="A68" s="122" t="s">
        <v>3490</v>
      </c>
      <c r="B68" s="19" t="s">
        <v>18</v>
      </c>
      <c r="C68" s="19" t="s">
        <v>76</v>
      </c>
      <c r="D68" s="18" t="s">
        <v>215</v>
      </c>
      <c r="E68" s="18" t="s">
        <v>695</v>
      </c>
      <c r="F68" s="18" t="s">
        <v>3238</v>
      </c>
      <c r="G68" s="18" t="s">
        <v>3491</v>
      </c>
      <c r="H68" s="95" t="s">
        <v>3492</v>
      </c>
      <c r="I68" s="18" t="s">
        <v>300</v>
      </c>
      <c r="J68" s="18" t="s">
        <v>3493</v>
      </c>
      <c r="K68" s="80"/>
      <c r="L68" s="18" t="s">
        <v>112</v>
      </c>
      <c r="M68" s="18" t="s">
        <v>36</v>
      </c>
      <c r="N68" s="18" t="s">
        <v>84</v>
      </c>
      <c r="O68" s="18" t="s">
        <v>43</v>
      </c>
    </row>
    <row r="69" spans="1:15" ht="58" x14ac:dyDescent="0.35">
      <c r="A69" s="122" t="s">
        <v>3494</v>
      </c>
      <c r="B69" s="19" t="s">
        <v>18</v>
      </c>
      <c r="C69" s="19" t="s">
        <v>76</v>
      </c>
      <c r="D69" s="18" t="s">
        <v>215</v>
      </c>
      <c r="E69" s="18" t="s">
        <v>695</v>
      </c>
      <c r="F69" s="18" t="s">
        <v>3238</v>
      </c>
      <c r="G69" s="18" t="s">
        <v>3495</v>
      </c>
      <c r="H69" s="95" t="s">
        <v>3496</v>
      </c>
      <c r="I69" s="18" t="s">
        <v>130</v>
      </c>
      <c r="J69" s="18" t="s">
        <v>3497</v>
      </c>
      <c r="K69" s="80"/>
      <c r="L69" s="18" t="s">
        <v>27</v>
      </c>
      <c r="M69" s="18" t="s">
        <v>36</v>
      </c>
      <c r="N69" s="18" t="s">
        <v>29</v>
      </c>
      <c r="O69" s="18" t="s">
        <v>30</v>
      </c>
    </row>
    <row r="70" spans="1:15" ht="72.5" x14ac:dyDescent="0.35">
      <c r="A70" s="122" t="s">
        <v>3498</v>
      </c>
      <c r="B70" s="19" t="s">
        <v>18</v>
      </c>
      <c r="C70" s="19" t="s">
        <v>76</v>
      </c>
      <c r="D70" s="18" t="s">
        <v>215</v>
      </c>
      <c r="E70" s="18" t="s">
        <v>695</v>
      </c>
      <c r="F70" s="18" t="s">
        <v>3238</v>
      </c>
      <c r="G70" s="18" t="s">
        <v>2530</v>
      </c>
      <c r="H70" s="95" t="s">
        <v>3499</v>
      </c>
      <c r="I70" s="18" t="s">
        <v>3500</v>
      </c>
      <c r="J70" s="18" t="s">
        <v>3501</v>
      </c>
      <c r="K70" s="80"/>
      <c r="L70" s="18" t="s">
        <v>112</v>
      </c>
      <c r="M70" s="18" t="s">
        <v>36</v>
      </c>
      <c r="N70" s="18" t="s">
        <v>29</v>
      </c>
      <c r="O70" s="18" t="s">
        <v>30</v>
      </c>
    </row>
    <row r="71" spans="1:15" ht="58" x14ac:dyDescent="0.35">
      <c r="A71" s="122" t="s">
        <v>3502</v>
      </c>
      <c r="B71" s="19" t="s">
        <v>18</v>
      </c>
      <c r="C71" s="19" t="s">
        <v>76</v>
      </c>
      <c r="D71" s="18" t="s">
        <v>215</v>
      </c>
      <c r="E71" s="18" t="s">
        <v>695</v>
      </c>
      <c r="F71" s="18" t="s">
        <v>3238</v>
      </c>
      <c r="G71" s="18" t="s">
        <v>3503</v>
      </c>
      <c r="H71" s="95" t="s">
        <v>3504</v>
      </c>
      <c r="I71" s="18" t="s">
        <v>190</v>
      </c>
      <c r="J71" s="18" t="s">
        <v>3505</v>
      </c>
      <c r="K71" s="80"/>
      <c r="L71" s="18" t="s">
        <v>112</v>
      </c>
      <c r="M71" s="18" t="s">
        <v>36</v>
      </c>
      <c r="N71" s="18" t="s">
        <v>29</v>
      </c>
      <c r="O71" s="18" t="s">
        <v>30</v>
      </c>
    </row>
    <row r="72" spans="1:15" ht="58" x14ac:dyDescent="0.35">
      <c r="A72" s="122" t="s">
        <v>3506</v>
      </c>
      <c r="B72" s="19" t="s">
        <v>18</v>
      </c>
      <c r="C72" s="19" t="s">
        <v>76</v>
      </c>
      <c r="D72" s="18" t="s">
        <v>215</v>
      </c>
      <c r="E72" s="18" t="s">
        <v>695</v>
      </c>
      <c r="F72" s="18" t="s">
        <v>3238</v>
      </c>
      <c r="G72" s="18" t="s">
        <v>2813</v>
      </c>
      <c r="H72" s="95" t="s">
        <v>3507</v>
      </c>
      <c r="I72" s="18" t="s">
        <v>264</v>
      </c>
      <c r="J72" s="18" t="s">
        <v>3508</v>
      </c>
      <c r="K72" s="80"/>
      <c r="L72" s="18" t="s">
        <v>112</v>
      </c>
      <c r="M72" s="18" t="s">
        <v>36</v>
      </c>
      <c r="N72" s="18" t="s">
        <v>1541</v>
      </c>
      <c r="O72" s="18" t="s">
        <v>30</v>
      </c>
    </row>
    <row r="73" spans="1:15" ht="58" x14ac:dyDescent="0.35">
      <c r="A73" s="122" t="s">
        <v>3509</v>
      </c>
      <c r="B73" s="19" t="s">
        <v>18</v>
      </c>
      <c r="C73" s="19" t="s">
        <v>76</v>
      </c>
      <c r="D73" s="18" t="s">
        <v>215</v>
      </c>
      <c r="E73" s="18" t="s">
        <v>695</v>
      </c>
      <c r="F73" s="18" t="s">
        <v>3238</v>
      </c>
      <c r="G73" s="18" t="s">
        <v>3510</v>
      </c>
      <c r="H73" s="95" t="s">
        <v>3511</v>
      </c>
      <c r="I73" s="18" t="s">
        <v>3288</v>
      </c>
      <c r="J73" s="18" t="s">
        <v>3512</v>
      </c>
      <c r="K73" s="80"/>
      <c r="L73" s="18" t="s">
        <v>27</v>
      </c>
      <c r="M73" s="18" t="s">
        <v>36</v>
      </c>
      <c r="N73" s="18" t="s">
        <v>212</v>
      </c>
      <c r="O73" s="18" t="s">
        <v>726</v>
      </c>
    </row>
    <row r="74" spans="1:15" ht="58" x14ac:dyDescent="0.35">
      <c r="A74" s="122" t="s">
        <v>3513</v>
      </c>
      <c r="B74" s="19" t="s">
        <v>18</v>
      </c>
      <c r="C74" s="19" t="s">
        <v>76</v>
      </c>
      <c r="D74" s="18" t="s">
        <v>215</v>
      </c>
      <c r="E74" s="18" t="s">
        <v>695</v>
      </c>
      <c r="F74" s="18" t="s">
        <v>3238</v>
      </c>
      <c r="G74" s="18" t="s">
        <v>243</v>
      </c>
      <c r="H74" s="95" t="s">
        <v>3514</v>
      </c>
      <c r="I74" s="18" t="s">
        <v>130</v>
      </c>
      <c r="J74" s="18" t="s">
        <v>3515</v>
      </c>
      <c r="K74" s="80"/>
      <c r="L74" s="18" t="s">
        <v>27</v>
      </c>
      <c r="M74" s="18" t="s">
        <v>36</v>
      </c>
      <c r="N74" s="18" t="s">
        <v>29</v>
      </c>
      <c r="O74" s="18" t="s">
        <v>30</v>
      </c>
    </row>
    <row r="75" spans="1:15" ht="58" x14ac:dyDescent="0.35">
      <c r="A75" s="122" t="s">
        <v>3516</v>
      </c>
      <c r="B75" s="19" t="s">
        <v>18</v>
      </c>
      <c r="C75" s="19" t="s">
        <v>76</v>
      </c>
      <c r="D75" s="18" t="s">
        <v>215</v>
      </c>
      <c r="E75" s="18" t="s">
        <v>695</v>
      </c>
      <c r="F75" s="18" t="s">
        <v>3238</v>
      </c>
      <c r="G75" s="18" t="s">
        <v>1202</v>
      </c>
      <c r="H75" s="95" t="s">
        <v>3517</v>
      </c>
      <c r="I75" s="18" t="s">
        <v>3246</v>
      </c>
      <c r="J75" s="18" t="s">
        <v>3518</v>
      </c>
      <c r="K75" s="80"/>
      <c r="L75" s="18" t="s">
        <v>112</v>
      </c>
      <c r="M75" s="18" t="s">
        <v>36</v>
      </c>
      <c r="N75" s="18" t="s">
        <v>84</v>
      </c>
      <c r="O75" s="18" t="s">
        <v>30</v>
      </c>
    </row>
    <row r="76" spans="1:15" ht="58" x14ac:dyDescent="0.35">
      <c r="A76" s="122" t="s">
        <v>3519</v>
      </c>
      <c r="B76" s="19" t="s">
        <v>18</v>
      </c>
      <c r="C76" s="19" t="s">
        <v>76</v>
      </c>
      <c r="D76" s="18" t="s">
        <v>215</v>
      </c>
      <c r="E76" s="18" t="s">
        <v>695</v>
      </c>
      <c r="F76" s="18" t="s">
        <v>3238</v>
      </c>
      <c r="G76" s="18" t="s">
        <v>3520</v>
      </c>
      <c r="H76" s="95" t="s">
        <v>3521</v>
      </c>
      <c r="I76" s="18" t="s">
        <v>2571</v>
      </c>
      <c r="J76" s="18" t="s">
        <v>3522</v>
      </c>
      <c r="K76" s="80"/>
      <c r="L76" s="18" t="s">
        <v>112</v>
      </c>
      <c r="M76" s="18" t="s">
        <v>36</v>
      </c>
      <c r="N76" s="18" t="s">
        <v>29</v>
      </c>
      <c r="O76" s="18" t="s">
        <v>30</v>
      </c>
    </row>
    <row r="77" spans="1:15" ht="58" x14ac:dyDescent="0.35">
      <c r="A77" s="122" t="s">
        <v>3523</v>
      </c>
      <c r="B77" s="19" t="s">
        <v>18</v>
      </c>
      <c r="C77" s="19" t="s">
        <v>76</v>
      </c>
      <c r="D77" s="18" t="s">
        <v>215</v>
      </c>
      <c r="E77" s="18" t="s">
        <v>695</v>
      </c>
      <c r="F77" s="18" t="s">
        <v>3238</v>
      </c>
      <c r="G77" s="18" t="s">
        <v>3524</v>
      </c>
      <c r="H77" s="95" t="s">
        <v>3525</v>
      </c>
      <c r="I77" s="18" t="s">
        <v>704</v>
      </c>
      <c r="J77" s="18" t="s">
        <v>3526</v>
      </c>
      <c r="K77" s="80"/>
      <c r="L77" s="18" t="s">
        <v>27</v>
      </c>
      <c r="M77" s="18" t="s">
        <v>36</v>
      </c>
      <c r="N77" s="18" t="s">
        <v>84</v>
      </c>
      <c r="O77" s="18" t="s">
        <v>30</v>
      </c>
    </row>
    <row r="78" spans="1:15" ht="58" x14ac:dyDescent="0.35">
      <c r="A78" s="122" t="s">
        <v>3527</v>
      </c>
      <c r="B78" s="19" t="s">
        <v>18</v>
      </c>
      <c r="C78" s="19" t="s">
        <v>76</v>
      </c>
      <c r="D78" s="18" t="s">
        <v>215</v>
      </c>
      <c r="E78" s="18" t="s">
        <v>695</v>
      </c>
      <c r="F78" s="18" t="s">
        <v>3238</v>
      </c>
      <c r="G78" s="18" t="s">
        <v>3528</v>
      </c>
      <c r="H78" s="95" t="s">
        <v>3529</v>
      </c>
      <c r="I78" s="18" t="s">
        <v>195</v>
      </c>
      <c r="J78" s="18" t="s">
        <v>3530</v>
      </c>
      <c r="K78" s="80"/>
      <c r="L78" s="18" t="s">
        <v>112</v>
      </c>
      <c r="M78" s="18" t="s">
        <v>36</v>
      </c>
      <c r="N78" s="18" t="s">
        <v>84</v>
      </c>
      <c r="O78" s="18" t="s">
        <v>30</v>
      </c>
    </row>
    <row r="79" spans="1:15" ht="58" x14ac:dyDescent="0.35">
      <c r="A79" s="122" t="s">
        <v>3531</v>
      </c>
      <c r="B79" s="19" t="s">
        <v>18</v>
      </c>
      <c r="C79" s="19" t="s">
        <v>76</v>
      </c>
      <c r="D79" s="18" t="s">
        <v>215</v>
      </c>
      <c r="E79" s="18" t="s">
        <v>695</v>
      </c>
      <c r="F79" s="18" t="s">
        <v>3238</v>
      </c>
      <c r="G79" s="18" t="s">
        <v>3532</v>
      </c>
      <c r="H79" s="95" t="s">
        <v>3533</v>
      </c>
      <c r="I79" s="18" t="s">
        <v>3395</v>
      </c>
      <c r="J79" s="18" t="s">
        <v>3534</v>
      </c>
      <c r="K79" s="80"/>
      <c r="L79" s="18" t="s">
        <v>27</v>
      </c>
      <c r="M79" s="18" t="s">
        <v>36</v>
      </c>
      <c r="N79" s="18" t="s">
        <v>29</v>
      </c>
      <c r="O79" s="18" t="s">
        <v>30</v>
      </c>
    </row>
    <row r="80" spans="1:15" ht="58" x14ac:dyDescent="0.35">
      <c r="A80" s="122" t="s">
        <v>3535</v>
      </c>
      <c r="B80" s="19" t="s">
        <v>18</v>
      </c>
      <c r="C80" s="19" t="s">
        <v>76</v>
      </c>
      <c r="D80" s="18" t="s">
        <v>215</v>
      </c>
      <c r="E80" s="18" t="s">
        <v>695</v>
      </c>
      <c r="F80" s="18" t="s">
        <v>3238</v>
      </c>
      <c r="G80" s="18" t="s">
        <v>3536</v>
      </c>
      <c r="H80" s="95" t="s">
        <v>3537</v>
      </c>
      <c r="I80" s="18" t="s">
        <v>3288</v>
      </c>
      <c r="J80" s="18" t="s">
        <v>3538</v>
      </c>
      <c r="K80" s="80"/>
      <c r="L80" s="18" t="s">
        <v>27</v>
      </c>
      <c r="M80" s="18" t="s">
        <v>36</v>
      </c>
      <c r="N80" s="18" t="s">
        <v>1316</v>
      </c>
      <c r="O80" s="18" t="s">
        <v>726</v>
      </c>
    </row>
    <row r="81" spans="1:15" ht="58" x14ac:dyDescent="0.35">
      <c r="A81" s="122" t="s">
        <v>3539</v>
      </c>
      <c r="B81" s="19" t="s">
        <v>18</v>
      </c>
      <c r="C81" s="19" t="s">
        <v>76</v>
      </c>
      <c r="D81" s="18" t="s">
        <v>215</v>
      </c>
      <c r="E81" s="18" t="s">
        <v>695</v>
      </c>
      <c r="F81" s="18" t="s">
        <v>3238</v>
      </c>
      <c r="G81" s="18" t="s">
        <v>672</v>
      </c>
      <c r="H81" s="95" t="s">
        <v>3540</v>
      </c>
      <c r="I81" s="18" t="s">
        <v>2571</v>
      </c>
      <c r="J81" s="18" t="s">
        <v>3541</v>
      </c>
      <c r="K81" s="80"/>
      <c r="L81" s="18" t="s">
        <v>112</v>
      </c>
      <c r="M81" s="18" t="s">
        <v>36</v>
      </c>
      <c r="N81" s="18" t="s">
        <v>84</v>
      </c>
      <c r="O81" s="18" t="s">
        <v>30</v>
      </c>
    </row>
    <row r="82" spans="1:15" ht="58" x14ac:dyDescent="0.35">
      <c r="A82" s="122" t="s">
        <v>3542</v>
      </c>
      <c r="B82" s="19" t="s">
        <v>18</v>
      </c>
      <c r="C82" s="19" t="s">
        <v>76</v>
      </c>
      <c r="D82" s="18" t="s">
        <v>215</v>
      </c>
      <c r="E82" s="18" t="s">
        <v>695</v>
      </c>
      <c r="F82" s="18" t="s">
        <v>3238</v>
      </c>
      <c r="G82" s="18" t="s">
        <v>3543</v>
      </c>
      <c r="H82" s="95" t="s">
        <v>3544</v>
      </c>
      <c r="I82" s="18" t="s">
        <v>1248</v>
      </c>
      <c r="J82" s="18" t="s">
        <v>3545</v>
      </c>
      <c r="K82" s="80"/>
      <c r="L82" s="18" t="s">
        <v>27</v>
      </c>
      <c r="M82" s="18" t="s">
        <v>36</v>
      </c>
      <c r="N82" s="18" t="s">
        <v>90</v>
      </c>
      <c r="O82" s="18" t="s">
        <v>54</v>
      </c>
    </row>
    <row r="83" spans="1:15" ht="58" x14ac:dyDescent="0.35">
      <c r="A83" s="122" t="s">
        <v>3546</v>
      </c>
      <c r="B83" s="19" t="s">
        <v>18</v>
      </c>
      <c r="C83" s="19" t="s">
        <v>76</v>
      </c>
      <c r="D83" s="18" t="s">
        <v>215</v>
      </c>
      <c r="E83" s="18" t="s">
        <v>695</v>
      </c>
      <c r="F83" s="18" t="s">
        <v>3238</v>
      </c>
      <c r="G83" s="18" t="s">
        <v>3547</v>
      </c>
      <c r="H83" s="95" t="s">
        <v>3548</v>
      </c>
      <c r="I83" s="18" t="s">
        <v>476</v>
      </c>
      <c r="J83" s="18" t="s">
        <v>3549</v>
      </c>
      <c r="K83" s="80"/>
      <c r="L83" s="18" t="s">
        <v>112</v>
      </c>
      <c r="M83" s="18" t="s">
        <v>36</v>
      </c>
      <c r="N83" s="18" t="s">
        <v>84</v>
      </c>
      <c r="O83" s="18" t="s">
        <v>726</v>
      </c>
    </row>
    <row r="84" spans="1:15" ht="58" x14ac:dyDescent="0.35">
      <c r="A84" s="122" t="s">
        <v>3550</v>
      </c>
      <c r="B84" s="19" t="s">
        <v>18</v>
      </c>
      <c r="C84" s="19" t="s">
        <v>76</v>
      </c>
      <c r="D84" s="18" t="s">
        <v>215</v>
      </c>
      <c r="E84" s="18" t="s">
        <v>695</v>
      </c>
      <c r="F84" s="18" t="s">
        <v>3238</v>
      </c>
      <c r="G84" s="18" t="s">
        <v>3551</v>
      </c>
      <c r="H84" s="95" t="s">
        <v>3552</v>
      </c>
      <c r="I84" s="18" t="s">
        <v>300</v>
      </c>
      <c r="J84" s="18" t="s">
        <v>3553</v>
      </c>
      <c r="K84" s="80"/>
      <c r="L84" s="18" t="s">
        <v>112</v>
      </c>
      <c r="M84" s="18" t="s">
        <v>36</v>
      </c>
      <c r="N84" s="18" t="s">
        <v>29</v>
      </c>
      <c r="O84" s="18" t="s">
        <v>30</v>
      </c>
    </row>
    <row r="85" spans="1:15" ht="58" x14ac:dyDescent="0.35">
      <c r="A85" s="122" t="s">
        <v>3554</v>
      </c>
      <c r="B85" s="19" t="s">
        <v>18</v>
      </c>
      <c r="C85" s="19" t="s">
        <v>76</v>
      </c>
      <c r="D85" s="18" t="s">
        <v>215</v>
      </c>
      <c r="E85" s="18" t="s">
        <v>695</v>
      </c>
      <c r="F85" s="18" t="s">
        <v>3238</v>
      </c>
      <c r="G85" s="18" t="s">
        <v>3555</v>
      </c>
      <c r="H85" s="95" t="s">
        <v>3556</v>
      </c>
      <c r="I85" s="18" t="s">
        <v>2571</v>
      </c>
      <c r="J85" s="18" t="s">
        <v>3557</v>
      </c>
      <c r="K85" s="80"/>
      <c r="L85" s="18" t="s">
        <v>112</v>
      </c>
      <c r="M85" s="18" t="s">
        <v>36</v>
      </c>
      <c r="N85" s="18" t="s">
        <v>84</v>
      </c>
      <c r="O85" s="18" t="s">
        <v>30</v>
      </c>
    </row>
    <row r="86" spans="1:15" ht="58" x14ac:dyDescent="0.35">
      <c r="A86" s="122" t="s">
        <v>3558</v>
      </c>
      <c r="B86" s="19" t="s">
        <v>18</v>
      </c>
      <c r="C86" s="19" t="s">
        <v>76</v>
      </c>
      <c r="D86" s="18" t="s">
        <v>215</v>
      </c>
      <c r="E86" s="18" t="s">
        <v>695</v>
      </c>
      <c r="F86" s="18" t="s">
        <v>3238</v>
      </c>
      <c r="G86" s="18" t="s">
        <v>1875</v>
      </c>
      <c r="H86" s="95" t="s">
        <v>3559</v>
      </c>
      <c r="I86" s="18" t="s">
        <v>157</v>
      </c>
      <c r="J86" s="18" t="s">
        <v>3560</v>
      </c>
      <c r="K86" s="80"/>
      <c r="L86" s="18" t="s">
        <v>27</v>
      </c>
      <c r="M86" s="18" t="s">
        <v>36</v>
      </c>
      <c r="N86" s="18" t="s">
        <v>29</v>
      </c>
      <c r="O86" s="18" t="s">
        <v>30</v>
      </c>
    </row>
    <row r="87" spans="1:15" ht="58" x14ac:dyDescent="0.35">
      <c r="A87" s="122" t="s">
        <v>3561</v>
      </c>
      <c r="B87" s="19" t="s">
        <v>18</v>
      </c>
      <c r="C87" s="19" t="s">
        <v>76</v>
      </c>
      <c r="D87" s="18" t="s">
        <v>215</v>
      </c>
      <c r="E87" s="18" t="s">
        <v>695</v>
      </c>
      <c r="F87" s="18" t="s">
        <v>3238</v>
      </c>
      <c r="G87" s="18" t="s">
        <v>3562</v>
      </c>
      <c r="H87" s="95" t="s">
        <v>3563</v>
      </c>
      <c r="I87" s="18" t="s">
        <v>740</v>
      </c>
      <c r="J87" s="18" t="s">
        <v>3564</v>
      </c>
      <c r="K87" s="80"/>
      <c r="L87" s="18" t="s">
        <v>27</v>
      </c>
      <c r="M87" s="18" t="s">
        <v>36</v>
      </c>
      <c r="N87" s="18" t="s">
        <v>84</v>
      </c>
      <c r="O87" s="18" t="s">
        <v>30</v>
      </c>
    </row>
    <row r="88" spans="1:15" ht="58" x14ac:dyDescent="0.35">
      <c r="A88" s="122" t="s">
        <v>3565</v>
      </c>
      <c r="B88" s="19" t="s">
        <v>18</v>
      </c>
      <c r="C88" s="19" t="s">
        <v>76</v>
      </c>
      <c r="D88" s="18" t="s">
        <v>215</v>
      </c>
      <c r="E88" s="18" t="s">
        <v>695</v>
      </c>
      <c r="F88" s="18" t="s">
        <v>3238</v>
      </c>
      <c r="G88" s="18" t="s">
        <v>1586</v>
      </c>
      <c r="H88" s="95" t="s">
        <v>3566</v>
      </c>
      <c r="I88" s="18" t="s">
        <v>1189</v>
      </c>
      <c r="J88" s="18" t="s">
        <v>3567</v>
      </c>
      <c r="K88" s="80"/>
      <c r="L88" s="18" t="s">
        <v>27</v>
      </c>
      <c r="M88" s="18" t="s">
        <v>36</v>
      </c>
      <c r="N88" s="18" t="s">
        <v>29</v>
      </c>
      <c r="O88" s="18" t="s">
        <v>30</v>
      </c>
    </row>
    <row r="89" spans="1:15" ht="58" x14ac:dyDescent="0.35">
      <c r="A89" s="122" t="s">
        <v>3568</v>
      </c>
      <c r="B89" s="19" t="s">
        <v>18</v>
      </c>
      <c r="C89" s="19" t="s">
        <v>76</v>
      </c>
      <c r="D89" s="18" t="s">
        <v>215</v>
      </c>
      <c r="E89" s="18" t="s">
        <v>695</v>
      </c>
      <c r="F89" s="18" t="s">
        <v>3238</v>
      </c>
      <c r="G89" s="18" t="s">
        <v>3569</v>
      </c>
      <c r="H89" s="95" t="s">
        <v>3570</v>
      </c>
      <c r="I89" s="18" t="s">
        <v>1825</v>
      </c>
      <c r="J89" s="18" t="s">
        <v>3571</v>
      </c>
      <c r="K89" s="80"/>
      <c r="L89" s="18" t="s">
        <v>112</v>
      </c>
      <c r="M89" s="18" t="s">
        <v>36</v>
      </c>
      <c r="N89" s="18" t="s">
        <v>29</v>
      </c>
      <c r="O89" s="18" t="s">
        <v>30</v>
      </c>
    </row>
    <row r="91" spans="1:15" x14ac:dyDescent="0.35">
      <c r="A91" s="142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B1"/>
    </sheetView>
  </sheetViews>
  <sheetFormatPr defaultRowHeight="14.5" x14ac:dyDescent="0.35"/>
  <cols>
    <col min="1" max="1" width="41" style="3" bestFit="1" customWidth="1"/>
    <col min="2" max="2" width="19.26953125" style="3" bestFit="1" customWidth="1"/>
    <col min="3" max="3" width="14.1796875" style="3" bestFit="1" customWidth="1"/>
    <col min="4" max="4" width="12.1796875" style="3" bestFit="1" customWidth="1"/>
    <col min="5" max="5" width="15.26953125" style="3" bestFit="1" customWidth="1"/>
    <col min="6" max="6" width="14.453125" style="3" bestFit="1" customWidth="1"/>
    <col min="7" max="7" width="14.26953125" style="3" bestFit="1" customWidth="1"/>
    <col min="8" max="8" width="27.453125" style="3" bestFit="1" customWidth="1"/>
    <col min="9" max="9" width="44" style="3" bestFit="1" customWidth="1"/>
    <col min="10" max="10" width="20.1796875" style="3" bestFit="1" customWidth="1"/>
    <col min="11" max="11" width="15.2695312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173" t="s">
        <v>2</v>
      </c>
      <c r="B4" s="173" t="s">
        <v>3</v>
      </c>
      <c r="C4" s="173" t="s">
        <v>4</v>
      </c>
      <c r="D4" s="173" t="s">
        <v>5</v>
      </c>
      <c r="E4" s="174" t="s">
        <v>6</v>
      </c>
      <c r="F4" s="174" t="s">
        <v>7</v>
      </c>
      <c r="G4" s="174" t="s">
        <v>8</v>
      </c>
      <c r="H4" s="174" t="s">
        <v>9</v>
      </c>
      <c r="I4" s="174" t="s">
        <v>10</v>
      </c>
      <c r="J4" s="174" t="s">
        <v>11</v>
      </c>
      <c r="K4" s="174" t="s">
        <v>12</v>
      </c>
      <c r="L4" s="174" t="s">
        <v>13</v>
      </c>
      <c r="M4" s="174" t="s">
        <v>567</v>
      </c>
      <c r="N4" s="174" t="s">
        <v>15</v>
      </c>
      <c r="O4" s="174" t="s">
        <v>16</v>
      </c>
    </row>
    <row r="5" spans="1:15" ht="72.5" x14ac:dyDescent="0.35">
      <c r="A5" s="134" t="s">
        <v>3572</v>
      </c>
      <c r="B5" s="19" t="s">
        <v>18</v>
      </c>
      <c r="C5" s="19" t="s">
        <v>76</v>
      </c>
      <c r="D5" s="19" t="s">
        <v>170</v>
      </c>
      <c r="E5" s="19" t="s">
        <v>253</v>
      </c>
      <c r="F5" s="19" t="s">
        <v>3573</v>
      </c>
      <c r="G5" s="19" t="s">
        <v>3574</v>
      </c>
      <c r="H5" s="93" t="s">
        <v>3575</v>
      </c>
      <c r="I5" s="19" t="s">
        <v>3576</v>
      </c>
      <c r="J5" s="19" t="s">
        <v>3577</v>
      </c>
      <c r="K5" s="19"/>
      <c r="L5" s="19" t="s">
        <v>112</v>
      </c>
      <c r="M5" s="19" t="s">
        <v>36</v>
      </c>
      <c r="N5" s="19" t="s">
        <v>90</v>
      </c>
      <c r="O5" s="19"/>
    </row>
    <row r="6" spans="1:15" ht="43.5" x14ac:dyDescent="0.35">
      <c r="A6" s="172" t="s">
        <v>2747</v>
      </c>
      <c r="B6" s="18" t="s">
        <v>18</v>
      </c>
      <c r="C6" s="18" t="s">
        <v>76</v>
      </c>
      <c r="D6" s="18" t="s">
        <v>170</v>
      </c>
      <c r="E6" s="18" t="s">
        <v>253</v>
      </c>
      <c r="F6" s="18" t="s">
        <v>3578</v>
      </c>
      <c r="G6" s="18" t="s">
        <v>3579</v>
      </c>
      <c r="H6" s="95" t="s">
        <v>3580</v>
      </c>
      <c r="I6" s="18" t="s">
        <v>240</v>
      </c>
      <c r="J6" s="18" t="s">
        <v>3581</v>
      </c>
      <c r="K6" s="18"/>
      <c r="L6" s="18" t="s">
        <v>112</v>
      </c>
      <c r="M6" s="18" t="s">
        <v>36</v>
      </c>
      <c r="N6" s="18" t="s">
        <v>29</v>
      </c>
      <c r="O6" s="18"/>
    </row>
    <row r="7" spans="1:15" ht="58" x14ac:dyDescent="0.35">
      <c r="A7" s="122" t="s">
        <v>3582</v>
      </c>
      <c r="B7" s="18" t="s">
        <v>18</v>
      </c>
      <c r="C7" s="18" t="s">
        <v>76</v>
      </c>
      <c r="D7" s="18" t="s">
        <v>353</v>
      </c>
      <c r="E7" s="18" t="s">
        <v>3583</v>
      </c>
      <c r="F7" s="18" t="s">
        <v>3584</v>
      </c>
      <c r="G7" s="18" t="s">
        <v>3585</v>
      </c>
      <c r="H7" s="95" t="s">
        <v>3586</v>
      </c>
      <c r="I7" s="18" t="s">
        <v>130</v>
      </c>
      <c r="J7" s="18" t="s">
        <v>3587</v>
      </c>
      <c r="K7" s="18"/>
      <c r="L7" s="18" t="s">
        <v>112</v>
      </c>
      <c r="M7" s="18" t="s">
        <v>36</v>
      </c>
      <c r="N7" s="18" t="s">
        <v>29</v>
      </c>
      <c r="O7" s="18" t="s">
        <v>30</v>
      </c>
    </row>
    <row r="8" spans="1:15" ht="72.5" x14ac:dyDescent="0.35">
      <c r="A8" s="122" t="s">
        <v>3588</v>
      </c>
      <c r="B8" s="18" t="s">
        <v>18</v>
      </c>
      <c r="C8" s="18" t="s">
        <v>76</v>
      </c>
      <c r="D8" s="18" t="s">
        <v>372</v>
      </c>
      <c r="E8" s="18" t="s">
        <v>373</v>
      </c>
      <c r="F8" s="18" t="s">
        <v>3589</v>
      </c>
      <c r="G8" s="18" t="s">
        <v>3590</v>
      </c>
      <c r="H8" s="95" t="s">
        <v>3591</v>
      </c>
      <c r="I8" s="18" t="s">
        <v>98</v>
      </c>
      <c r="J8" s="18" t="s">
        <v>3592</v>
      </c>
      <c r="K8" s="18"/>
      <c r="L8" s="18" t="s">
        <v>112</v>
      </c>
      <c r="M8" s="18" t="s">
        <v>36</v>
      </c>
      <c r="N8" s="18" t="s">
        <v>29</v>
      </c>
      <c r="O8" s="18" t="s">
        <v>30</v>
      </c>
    </row>
    <row r="9" spans="1:15" ht="72.5" x14ac:dyDescent="0.35">
      <c r="A9" s="122" t="s">
        <v>3593</v>
      </c>
      <c r="B9" s="18" t="s">
        <v>18</v>
      </c>
      <c r="C9" s="18" t="s">
        <v>76</v>
      </c>
      <c r="D9" s="18" t="s">
        <v>372</v>
      </c>
      <c r="E9" s="18" t="s">
        <v>373</v>
      </c>
      <c r="F9" s="18" t="s">
        <v>3589</v>
      </c>
      <c r="G9" s="18" t="s">
        <v>3594</v>
      </c>
      <c r="H9" s="95" t="s">
        <v>3595</v>
      </c>
      <c r="I9" s="18" t="s">
        <v>3596</v>
      </c>
      <c r="J9" s="18" t="s">
        <v>3597</v>
      </c>
      <c r="K9" s="18"/>
      <c r="L9" s="18" t="s">
        <v>112</v>
      </c>
      <c r="M9" s="18" t="s">
        <v>36</v>
      </c>
      <c r="N9" s="18" t="s">
        <v>90</v>
      </c>
      <c r="O9" s="18"/>
    </row>
    <row r="10" spans="1:15" ht="72.5" x14ac:dyDescent="0.35">
      <c r="A10" s="122" t="s">
        <v>3598</v>
      </c>
      <c r="B10" s="18" t="s">
        <v>18</v>
      </c>
      <c r="C10" s="18" t="s">
        <v>76</v>
      </c>
      <c r="D10" s="18" t="s">
        <v>372</v>
      </c>
      <c r="E10" s="18" t="s">
        <v>373</v>
      </c>
      <c r="F10" s="18" t="s">
        <v>3589</v>
      </c>
      <c r="G10" s="18" t="s">
        <v>124</v>
      </c>
      <c r="H10" s="95" t="s">
        <v>3599</v>
      </c>
      <c r="I10" s="18" t="s">
        <v>3600</v>
      </c>
      <c r="J10" s="18" t="s">
        <v>3601</v>
      </c>
      <c r="K10" s="18"/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ht="58" x14ac:dyDescent="0.35">
      <c r="A11" s="122" t="s">
        <v>3602</v>
      </c>
      <c r="B11" s="18" t="s">
        <v>18</v>
      </c>
      <c r="C11" s="18" t="s">
        <v>76</v>
      </c>
      <c r="D11" s="18" t="s">
        <v>372</v>
      </c>
      <c r="E11" s="18" t="s">
        <v>373</v>
      </c>
      <c r="F11" s="18" t="s">
        <v>3589</v>
      </c>
      <c r="G11" s="18" t="s">
        <v>3603</v>
      </c>
      <c r="H11" s="95" t="s">
        <v>3604</v>
      </c>
      <c r="I11" s="18" t="s">
        <v>130</v>
      </c>
      <c r="J11" s="18" t="s">
        <v>3605</v>
      </c>
      <c r="K11" s="18"/>
      <c r="L11" s="18" t="s">
        <v>112</v>
      </c>
      <c r="M11" s="18" t="s">
        <v>36</v>
      </c>
      <c r="N11" s="18" t="s">
        <v>29</v>
      </c>
      <c r="O11" s="18" t="s">
        <v>30</v>
      </c>
    </row>
    <row r="12" spans="1:15" ht="43.5" x14ac:dyDescent="0.35">
      <c r="A12" s="122" t="s">
        <v>2747</v>
      </c>
      <c r="B12" s="18" t="s">
        <v>18</v>
      </c>
      <c r="C12" s="18" t="s">
        <v>76</v>
      </c>
      <c r="D12" s="18" t="s">
        <v>93</v>
      </c>
      <c r="E12" s="18" t="s">
        <v>1219</v>
      </c>
      <c r="F12" s="18" t="s">
        <v>3606</v>
      </c>
      <c r="G12" s="18" t="s">
        <v>3607</v>
      </c>
      <c r="H12" s="95" t="s">
        <v>3608</v>
      </c>
      <c r="I12" s="18" t="s">
        <v>130</v>
      </c>
      <c r="J12" s="18" t="s">
        <v>3609</v>
      </c>
      <c r="K12" s="18"/>
      <c r="L12" s="18" t="s">
        <v>112</v>
      </c>
      <c r="M12" s="18" t="s">
        <v>36</v>
      </c>
      <c r="N12" s="18" t="s">
        <v>29</v>
      </c>
      <c r="O12" s="18" t="s">
        <v>30</v>
      </c>
    </row>
    <row r="13" spans="1:15" ht="58" x14ac:dyDescent="0.35">
      <c r="A13" s="122" t="s">
        <v>3610</v>
      </c>
      <c r="B13" s="18" t="s">
        <v>18</v>
      </c>
      <c r="C13" s="18" t="s">
        <v>76</v>
      </c>
      <c r="D13" s="18" t="s">
        <v>93</v>
      </c>
      <c r="E13" s="18" t="s">
        <v>1219</v>
      </c>
      <c r="F13" s="18" t="s">
        <v>3606</v>
      </c>
      <c r="G13" s="18" t="s">
        <v>188</v>
      </c>
      <c r="H13" s="95" t="s">
        <v>3611</v>
      </c>
      <c r="I13" s="18" t="s">
        <v>130</v>
      </c>
      <c r="J13" s="18" t="s">
        <v>3612</v>
      </c>
      <c r="K13" s="18"/>
      <c r="L13" s="18" t="s">
        <v>112</v>
      </c>
      <c r="M13" s="18" t="s">
        <v>36</v>
      </c>
      <c r="N13" s="18" t="s">
        <v>29</v>
      </c>
      <c r="O13" s="18" t="s">
        <v>30</v>
      </c>
    </row>
    <row r="14" spans="1:15" ht="72.5" x14ac:dyDescent="0.35">
      <c r="A14" s="122" t="s">
        <v>3613</v>
      </c>
      <c r="B14" s="18" t="s">
        <v>18</v>
      </c>
      <c r="C14" s="18" t="s">
        <v>76</v>
      </c>
      <c r="D14" s="18" t="s">
        <v>93</v>
      </c>
      <c r="E14" s="18" t="s">
        <v>1219</v>
      </c>
      <c r="F14" s="18" t="s">
        <v>3606</v>
      </c>
      <c r="G14" s="18" t="s">
        <v>3614</v>
      </c>
      <c r="H14" s="95" t="s">
        <v>3615</v>
      </c>
      <c r="I14" s="18" t="s">
        <v>3616</v>
      </c>
      <c r="J14" s="18" t="s">
        <v>3617</v>
      </c>
      <c r="K14" s="18"/>
      <c r="L14" s="18" t="s">
        <v>112</v>
      </c>
      <c r="M14" s="18" t="s">
        <v>36</v>
      </c>
      <c r="N14" s="18" t="s">
        <v>84</v>
      </c>
      <c r="O14" s="18" t="s">
        <v>30</v>
      </c>
    </row>
    <row r="15" spans="1:15" ht="58" x14ac:dyDescent="0.35">
      <c r="A15" s="122" t="s">
        <v>3618</v>
      </c>
      <c r="B15" s="18" t="s">
        <v>18</v>
      </c>
      <c r="C15" s="18" t="s">
        <v>76</v>
      </c>
      <c r="D15" s="18" t="s">
        <v>93</v>
      </c>
      <c r="E15" s="18" t="s">
        <v>1219</v>
      </c>
      <c r="F15" s="18" t="s">
        <v>3606</v>
      </c>
      <c r="G15" s="18" t="s">
        <v>3619</v>
      </c>
      <c r="H15" s="95" t="s">
        <v>3620</v>
      </c>
      <c r="I15" s="18" t="s">
        <v>3621</v>
      </c>
      <c r="J15" s="18" t="s">
        <v>3622</v>
      </c>
      <c r="K15" s="18"/>
      <c r="L15" s="18" t="s">
        <v>112</v>
      </c>
      <c r="M15" s="18" t="s">
        <v>36</v>
      </c>
      <c r="N15" s="18" t="s">
        <v>84</v>
      </c>
      <c r="O15" s="18"/>
    </row>
    <row r="16" spans="1:15" ht="72.5" x14ac:dyDescent="0.35">
      <c r="A16" s="122" t="s">
        <v>3623</v>
      </c>
      <c r="B16" s="18" t="s">
        <v>18</v>
      </c>
      <c r="C16" s="18" t="s">
        <v>76</v>
      </c>
      <c r="D16" s="18" t="s">
        <v>93</v>
      </c>
      <c r="E16" s="18" t="s">
        <v>1219</v>
      </c>
      <c r="F16" s="18" t="s">
        <v>3606</v>
      </c>
      <c r="G16" s="18" t="s">
        <v>3624</v>
      </c>
      <c r="H16" s="95" t="s">
        <v>3625</v>
      </c>
      <c r="I16" s="18" t="s">
        <v>3626</v>
      </c>
      <c r="J16" s="18" t="s">
        <v>3627</v>
      </c>
      <c r="K16" s="18"/>
      <c r="L16" s="18" t="s">
        <v>112</v>
      </c>
      <c r="M16" s="18" t="s">
        <v>36</v>
      </c>
      <c r="N16" s="18" t="s">
        <v>84</v>
      </c>
      <c r="O16" s="18" t="s">
        <v>30</v>
      </c>
    </row>
    <row r="17" spans="1:15" ht="58" x14ac:dyDescent="0.35">
      <c r="A17" s="122" t="s">
        <v>3628</v>
      </c>
      <c r="B17" s="18" t="s">
        <v>18</v>
      </c>
      <c r="C17" s="18" t="s">
        <v>76</v>
      </c>
      <c r="D17" s="18" t="s">
        <v>93</v>
      </c>
      <c r="E17" s="18" t="s">
        <v>1219</v>
      </c>
      <c r="F17" s="18" t="s">
        <v>3606</v>
      </c>
      <c r="G17" s="18" t="s">
        <v>552</v>
      </c>
      <c r="H17" s="95" t="s">
        <v>3629</v>
      </c>
      <c r="I17" s="18" t="s">
        <v>1248</v>
      </c>
      <c r="J17" s="18" t="s">
        <v>3630</v>
      </c>
      <c r="K17" s="18"/>
      <c r="L17" s="18" t="s">
        <v>112</v>
      </c>
      <c r="M17" s="18" t="s">
        <v>36</v>
      </c>
      <c r="N17" s="18" t="s">
        <v>84</v>
      </c>
      <c r="O17" s="18" t="s">
        <v>30</v>
      </c>
    </row>
    <row r="18" spans="1:15" ht="58" x14ac:dyDescent="0.35">
      <c r="A18" s="122" t="s">
        <v>3631</v>
      </c>
      <c r="B18" s="18" t="s">
        <v>18</v>
      </c>
      <c r="C18" s="18" t="s">
        <v>76</v>
      </c>
      <c r="D18" s="18" t="s">
        <v>93</v>
      </c>
      <c r="E18" s="18" t="s">
        <v>1219</v>
      </c>
      <c r="F18" s="18" t="s">
        <v>3606</v>
      </c>
      <c r="G18" s="18" t="s">
        <v>664</v>
      </c>
      <c r="H18" s="95" t="s">
        <v>3632</v>
      </c>
      <c r="I18" s="18" t="s">
        <v>944</v>
      </c>
      <c r="J18" s="18" t="s">
        <v>3633</v>
      </c>
      <c r="K18" s="18"/>
      <c r="L18" s="18" t="s">
        <v>112</v>
      </c>
      <c r="M18" s="18" t="s">
        <v>36</v>
      </c>
      <c r="N18" s="18" t="s">
        <v>84</v>
      </c>
      <c r="O18" s="18" t="s">
        <v>30</v>
      </c>
    </row>
    <row r="19" spans="1:15" ht="58" x14ac:dyDescent="0.35">
      <c r="A19" s="122" t="s">
        <v>3634</v>
      </c>
      <c r="B19" s="18" t="s">
        <v>18</v>
      </c>
      <c r="C19" s="18" t="s">
        <v>76</v>
      </c>
      <c r="D19" s="18" t="s">
        <v>93</v>
      </c>
      <c r="E19" s="18" t="s">
        <v>1219</v>
      </c>
      <c r="F19" s="18" t="s">
        <v>3606</v>
      </c>
      <c r="G19" s="18" t="s">
        <v>510</v>
      </c>
      <c r="H19" s="95" t="s">
        <v>3635</v>
      </c>
      <c r="I19" s="18" t="s">
        <v>82</v>
      </c>
      <c r="J19" s="18" t="s">
        <v>3636</v>
      </c>
      <c r="K19" s="18"/>
      <c r="L19" s="18" t="s">
        <v>27</v>
      </c>
      <c r="M19" s="18" t="s">
        <v>83</v>
      </c>
      <c r="N19" s="18" t="s">
        <v>42</v>
      </c>
      <c r="O19" s="18"/>
    </row>
    <row r="20" spans="1:15" ht="58" x14ac:dyDescent="0.35">
      <c r="A20" s="122" t="s">
        <v>3637</v>
      </c>
      <c r="B20" s="18" t="s">
        <v>18</v>
      </c>
      <c r="C20" s="18" t="s">
        <v>76</v>
      </c>
      <c r="D20" s="18" t="s">
        <v>93</v>
      </c>
      <c r="E20" s="18" t="s">
        <v>1219</v>
      </c>
      <c r="F20" s="18" t="s">
        <v>3606</v>
      </c>
      <c r="G20" s="18" t="s">
        <v>3638</v>
      </c>
      <c r="H20" s="95" t="s">
        <v>3639</v>
      </c>
      <c r="I20" s="18" t="s">
        <v>130</v>
      </c>
      <c r="J20" s="18" t="s">
        <v>3640</v>
      </c>
      <c r="K20" s="18"/>
      <c r="L20" s="18" t="s">
        <v>112</v>
      </c>
      <c r="M20" s="18" t="s">
        <v>36</v>
      </c>
      <c r="N20" s="18" t="s">
        <v>29</v>
      </c>
      <c r="O20" s="18" t="s">
        <v>30</v>
      </c>
    </row>
    <row r="21" spans="1:15" ht="58" x14ac:dyDescent="0.35">
      <c r="A21" s="122" t="s">
        <v>3641</v>
      </c>
      <c r="B21" s="18" t="s">
        <v>18</v>
      </c>
      <c r="C21" s="18" t="s">
        <v>76</v>
      </c>
      <c r="D21" s="18" t="s">
        <v>93</v>
      </c>
      <c r="E21" s="18" t="s">
        <v>1219</v>
      </c>
      <c r="F21" s="18" t="s">
        <v>3606</v>
      </c>
      <c r="G21" s="18" t="s">
        <v>3642</v>
      </c>
      <c r="H21" s="95" t="s">
        <v>3643</v>
      </c>
      <c r="I21" s="18" t="s">
        <v>3644</v>
      </c>
      <c r="J21" s="18" t="s">
        <v>3645</v>
      </c>
      <c r="K21" s="18"/>
      <c r="L21" s="18" t="s">
        <v>112</v>
      </c>
      <c r="M21" s="18" t="s">
        <v>36</v>
      </c>
      <c r="N21" s="18" t="s">
        <v>29</v>
      </c>
      <c r="O21" s="18" t="s">
        <v>30</v>
      </c>
    </row>
    <row r="22" spans="1:15" ht="58" x14ac:dyDescent="0.35">
      <c r="A22" s="122" t="s">
        <v>3646</v>
      </c>
      <c r="B22" s="18" t="s">
        <v>18</v>
      </c>
      <c r="C22" s="18" t="s">
        <v>76</v>
      </c>
      <c r="D22" s="18" t="s">
        <v>77</v>
      </c>
      <c r="E22" s="18" t="s">
        <v>78</v>
      </c>
      <c r="F22" s="18" t="s">
        <v>3647</v>
      </c>
      <c r="G22" s="18" t="s">
        <v>3648</v>
      </c>
      <c r="H22" s="95" t="s">
        <v>3649</v>
      </c>
      <c r="I22" s="18" t="s">
        <v>130</v>
      </c>
      <c r="J22" s="18" t="s">
        <v>3650</v>
      </c>
      <c r="K22" s="18"/>
      <c r="L22" s="18" t="s">
        <v>112</v>
      </c>
      <c r="M22" s="18" t="s">
        <v>36</v>
      </c>
      <c r="N22" s="18" t="s">
        <v>84</v>
      </c>
      <c r="O22" s="18" t="s">
        <v>30</v>
      </c>
    </row>
    <row r="23" spans="1:15" ht="58" x14ac:dyDescent="0.35">
      <c r="A23" s="122" t="s">
        <v>3651</v>
      </c>
      <c r="B23" s="18" t="s">
        <v>18</v>
      </c>
      <c r="C23" s="18" t="s">
        <v>76</v>
      </c>
      <c r="D23" s="18" t="s">
        <v>77</v>
      </c>
      <c r="E23" s="18" t="s">
        <v>78</v>
      </c>
      <c r="F23" s="18" t="s">
        <v>3647</v>
      </c>
      <c r="G23" s="18" t="s">
        <v>3652</v>
      </c>
      <c r="H23" s="95" t="s">
        <v>3653</v>
      </c>
      <c r="I23" s="18" t="s">
        <v>82</v>
      </c>
      <c r="J23" s="18" t="s">
        <v>3654</v>
      </c>
      <c r="K23" s="18"/>
      <c r="L23" s="18" t="s">
        <v>112</v>
      </c>
      <c r="M23" s="18" t="s">
        <v>36</v>
      </c>
      <c r="N23" s="18" t="s">
        <v>84</v>
      </c>
      <c r="O23" s="18" t="s">
        <v>30</v>
      </c>
    </row>
    <row r="24" spans="1:15" ht="58" x14ac:dyDescent="0.35">
      <c r="A24" s="122" t="s">
        <v>3655</v>
      </c>
      <c r="B24" s="18" t="s">
        <v>18</v>
      </c>
      <c r="C24" s="18" t="s">
        <v>76</v>
      </c>
      <c r="D24" s="18" t="s">
        <v>77</v>
      </c>
      <c r="E24" s="18" t="s">
        <v>78</v>
      </c>
      <c r="F24" s="18" t="s">
        <v>3647</v>
      </c>
      <c r="G24" s="18" t="s">
        <v>3656</v>
      </c>
      <c r="H24" s="95" t="s">
        <v>3657</v>
      </c>
      <c r="I24" s="18" t="s">
        <v>130</v>
      </c>
      <c r="J24" s="18" t="s">
        <v>3658</v>
      </c>
      <c r="K24" s="18"/>
      <c r="L24" s="18" t="s">
        <v>27</v>
      </c>
      <c r="M24" s="18" t="s">
        <v>36</v>
      </c>
      <c r="N24" s="18" t="s">
        <v>29</v>
      </c>
      <c r="O24" s="18" t="s">
        <v>30</v>
      </c>
    </row>
    <row r="25" spans="1:15" ht="72.5" x14ac:dyDescent="0.35">
      <c r="A25" s="122" t="s">
        <v>3659</v>
      </c>
      <c r="B25" s="18" t="s">
        <v>18</v>
      </c>
      <c r="C25" s="18" t="s">
        <v>76</v>
      </c>
      <c r="D25" s="18" t="s">
        <v>77</v>
      </c>
      <c r="E25" s="18" t="s">
        <v>78</v>
      </c>
      <c r="F25" s="18" t="s">
        <v>3647</v>
      </c>
      <c r="G25" s="18" t="s">
        <v>1591</v>
      </c>
      <c r="H25" s="95" t="s">
        <v>3660</v>
      </c>
      <c r="I25" s="18" t="s">
        <v>3661</v>
      </c>
      <c r="J25" s="18" t="s">
        <v>3662</v>
      </c>
      <c r="K25" s="18"/>
      <c r="L25" s="18" t="s">
        <v>112</v>
      </c>
      <c r="M25" s="18" t="s">
        <v>36</v>
      </c>
      <c r="N25" s="18" t="s">
        <v>90</v>
      </c>
      <c r="O25" s="18"/>
    </row>
    <row r="26" spans="1:15" ht="72.5" x14ac:dyDescent="0.35">
      <c r="A26" s="122" t="s">
        <v>3663</v>
      </c>
      <c r="B26" s="18" t="s">
        <v>18</v>
      </c>
      <c r="C26" s="18" t="s">
        <v>1075</v>
      </c>
      <c r="D26" s="18" t="s">
        <v>161</v>
      </c>
      <c r="E26" s="18" t="s">
        <v>162</v>
      </c>
      <c r="F26" s="18" t="s">
        <v>3664</v>
      </c>
      <c r="G26" s="18" t="s">
        <v>3665</v>
      </c>
      <c r="H26" s="95" t="s">
        <v>3666</v>
      </c>
      <c r="I26" s="18" t="s">
        <v>3667</v>
      </c>
      <c r="J26" s="18" t="s">
        <v>3668</v>
      </c>
      <c r="K26" s="80" t="s">
        <v>3669</v>
      </c>
      <c r="L26" s="18" t="s">
        <v>112</v>
      </c>
      <c r="M26" s="18" t="s">
        <v>36</v>
      </c>
      <c r="N26" s="18" t="s">
        <v>42</v>
      </c>
      <c r="O26" s="18" t="s">
        <v>30</v>
      </c>
    </row>
    <row r="28" spans="1:15" x14ac:dyDescent="0.35">
      <c r="A28" s="142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style="3" bestFit="1" customWidth="1"/>
    <col min="3" max="3" width="17.26953125" style="3" bestFit="1" customWidth="1"/>
    <col min="4" max="4" width="33.7265625" style="3" bestFit="1" customWidth="1"/>
    <col min="5" max="5" width="14.7265625" style="3" bestFit="1" customWidth="1"/>
    <col min="6" max="6" width="15.7265625" style="3" bestFit="1" customWidth="1"/>
    <col min="7" max="7" width="16.7265625" style="3" bestFit="1" customWidth="1"/>
    <col min="8" max="8" width="33.7265625" style="3" bestFit="1" customWidth="1"/>
    <col min="9" max="9" width="32.453125" style="3" bestFit="1" customWidth="1"/>
    <col min="10" max="10" width="24.54296875" style="3" bestFit="1" customWidth="1"/>
    <col min="11" max="11" width="38.5429687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58" x14ac:dyDescent="0.35">
      <c r="A5" s="166" t="s">
        <v>3670</v>
      </c>
      <c r="B5" s="167" t="s">
        <v>18</v>
      </c>
      <c r="C5" s="176" t="s">
        <v>1075</v>
      </c>
      <c r="D5" s="167" t="s">
        <v>161</v>
      </c>
      <c r="E5" s="167" t="s">
        <v>162</v>
      </c>
      <c r="F5" s="167" t="s">
        <v>3671</v>
      </c>
      <c r="G5" s="167" t="s">
        <v>3672</v>
      </c>
      <c r="H5" s="177" t="s">
        <v>3673</v>
      </c>
      <c r="I5" s="167" t="s">
        <v>3674</v>
      </c>
      <c r="J5" s="167" t="s">
        <v>3675</v>
      </c>
      <c r="K5" s="169"/>
      <c r="L5" s="167" t="s">
        <v>112</v>
      </c>
      <c r="M5" s="167" t="s">
        <v>36</v>
      </c>
      <c r="N5" s="167" t="s">
        <v>84</v>
      </c>
      <c r="O5" s="167"/>
    </row>
    <row r="6" spans="1:15" ht="58" x14ac:dyDescent="0.35">
      <c r="A6" s="139" t="s">
        <v>3676</v>
      </c>
      <c r="B6" s="16" t="s">
        <v>18</v>
      </c>
      <c r="C6" s="75" t="s">
        <v>1075</v>
      </c>
      <c r="D6" s="16" t="s">
        <v>161</v>
      </c>
      <c r="E6" s="16" t="s">
        <v>162</v>
      </c>
      <c r="F6" s="16" t="s">
        <v>3671</v>
      </c>
      <c r="G6" s="16" t="s">
        <v>3034</v>
      </c>
      <c r="H6" s="87" t="s">
        <v>3677</v>
      </c>
      <c r="I6" s="16" t="s">
        <v>3678</v>
      </c>
      <c r="J6" s="16" t="s">
        <v>3679</v>
      </c>
      <c r="K6" s="83"/>
      <c r="L6" s="16" t="s">
        <v>27</v>
      </c>
      <c r="M6" s="16" t="s">
        <v>36</v>
      </c>
      <c r="N6" s="16" t="s">
        <v>29</v>
      </c>
      <c r="O6" s="16" t="s">
        <v>30</v>
      </c>
    </row>
    <row r="7" spans="1:15" ht="58" x14ac:dyDescent="0.35">
      <c r="A7" s="139" t="s">
        <v>3680</v>
      </c>
      <c r="B7" s="16" t="s">
        <v>18</v>
      </c>
      <c r="C7" s="75" t="s">
        <v>1075</v>
      </c>
      <c r="D7" s="16" t="s">
        <v>161</v>
      </c>
      <c r="E7" s="16" t="s">
        <v>162</v>
      </c>
      <c r="F7" s="16" t="s">
        <v>3671</v>
      </c>
      <c r="G7" s="16" t="s">
        <v>3681</v>
      </c>
      <c r="H7" s="87" t="s">
        <v>3682</v>
      </c>
      <c r="I7" s="16" t="s">
        <v>3683</v>
      </c>
      <c r="J7" s="16" t="s">
        <v>3684</v>
      </c>
      <c r="K7" s="83"/>
      <c r="L7" s="16" t="s">
        <v>112</v>
      </c>
      <c r="M7" s="16" t="s">
        <v>36</v>
      </c>
      <c r="N7" s="16" t="s">
        <v>29</v>
      </c>
      <c r="O7" s="16" t="s">
        <v>30</v>
      </c>
    </row>
    <row r="8" spans="1:15" ht="72.5" x14ac:dyDescent="0.35">
      <c r="A8" s="139" t="s">
        <v>3685</v>
      </c>
      <c r="B8" s="16" t="s">
        <v>18</v>
      </c>
      <c r="C8" s="75" t="s">
        <v>1075</v>
      </c>
      <c r="D8" s="16" t="s">
        <v>161</v>
      </c>
      <c r="E8" s="16" t="s">
        <v>162</v>
      </c>
      <c r="F8" s="16" t="s">
        <v>3671</v>
      </c>
      <c r="G8" s="16" t="s">
        <v>3686</v>
      </c>
      <c r="H8" s="87" t="s">
        <v>3687</v>
      </c>
      <c r="I8" s="16" t="s">
        <v>3688</v>
      </c>
      <c r="J8" s="16" t="s">
        <v>3689</v>
      </c>
      <c r="K8" s="83"/>
      <c r="L8" s="16" t="s">
        <v>27</v>
      </c>
      <c r="M8" s="16" t="s">
        <v>36</v>
      </c>
      <c r="N8" s="16" t="s">
        <v>29</v>
      </c>
      <c r="O8" s="16" t="s">
        <v>30</v>
      </c>
    </row>
    <row r="9" spans="1:15" ht="72.5" x14ac:dyDescent="0.35">
      <c r="A9" s="139" t="s">
        <v>3690</v>
      </c>
      <c r="B9" s="75" t="s">
        <v>18</v>
      </c>
      <c r="C9" s="16" t="s">
        <v>76</v>
      </c>
      <c r="D9" s="16" t="s">
        <v>353</v>
      </c>
      <c r="E9" s="16" t="s">
        <v>3073</v>
      </c>
      <c r="F9" s="16" t="s">
        <v>3691</v>
      </c>
      <c r="G9" s="16" t="s">
        <v>3692</v>
      </c>
      <c r="H9" s="87" t="s">
        <v>3693</v>
      </c>
      <c r="I9" s="16" t="s">
        <v>3694</v>
      </c>
      <c r="J9" s="16" t="s">
        <v>3695</v>
      </c>
      <c r="K9" s="83"/>
      <c r="L9" s="16" t="s">
        <v>112</v>
      </c>
      <c r="M9" s="16" t="s">
        <v>478</v>
      </c>
      <c r="N9" s="16" t="s">
        <v>29</v>
      </c>
      <c r="O9" s="16" t="s">
        <v>30</v>
      </c>
    </row>
    <row r="10" spans="1:15" ht="72.5" x14ac:dyDescent="0.35">
      <c r="A10" s="139" t="s">
        <v>3696</v>
      </c>
      <c r="B10" s="75" t="s">
        <v>18</v>
      </c>
      <c r="C10" s="16" t="s">
        <v>76</v>
      </c>
      <c r="D10" s="16" t="s">
        <v>353</v>
      </c>
      <c r="E10" s="16" t="s">
        <v>3073</v>
      </c>
      <c r="F10" s="16" t="s">
        <v>3691</v>
      </c>
      <c r="G10" s="16" t="s">
        <v>3697</v>
      </c>
      <c r="H10" s="87" t="s">
        <v>3698</v>
      </c>
      <c r="I10" s="16" t="s">
        <v>3699</v>
      </c>
      <c r="J10" s="16" t="s">
        <v>3700</v>
      </c>
      <c r="K10" s="83"/>
      <c r="L10" s="16" t="s">
        <v>112</v>
      </c>
      <c r="M10" s="16" t="s">
        <v>36</v>
      </c>
      <c r="N10" s="16" t="s">
        <v>29</v>
      </c>
      <c r="O10" s="16" t="s">
        <v>30</v>
      </c>
    </row>
    <row r="11" spans="1:15" ht="72.5" x14ac:dyDescent="0.35">
      <c r="A11" s="139" t="s">
        <v>3701</v>
      </c>
      <c r="B11" s="75" t="s">
        <v>18</v>
      </c>
      <c r="C11" s="16" t="s">
        <v>76</v>
      </c>
      <c r="D11" s="16" t="s">
        <v>353</v>
      </c>
      <c r="E11" s="16" t="s">
        <v>3073</v>
      </c>
      <c r="F11" s="16" t="s">
        <v>3691</v>
      </c>
      <c r="G11" s="16" t="s">
        <v>3702</v>
      </c>
      <c r="H11" s="87" t="s">
        <v>3703</v>
      </c>
      <c r="I11" s="16" t="s">
        <v>3699</v>
      </c>
      <c r="J11" s="16" t="s">
        <v>3704</v>
      </c>
      <c r="K11" s="83"/>
      <c r="L11" s="16" t="s">
        <v>112</v>
      </c>
      <c r="M11" s="16" t="s">
        <v>478</v>
      </c>
      <c r="N11" s="16" t="s">
        <v>29</v>
      </c>
      <c r="O11" s="16" t="s">
        <v>30</v>
      </c>
    </row>
    <row r="12" spans="1:15" ht="58" x14ac:dyDescent="0.35">
      <c r="A12" s="139" t="s">
        <v>3705</v>
      </c>
      <c r="B12" s="75" t="s">
        <v>18</v>
      </c>
      <c r="C12" s="16" t="s">
        <v>76</v>
      </c>
      <c r="D12" s="16" t="s">
        <v>353</v>
      </c>
      <c r="E12" s="16" t="s">
        <v>3073</v>
      </c>
      <c r="F12" s="16" t="s">
        <v>3691</v>
      </c>
      <c r="G12" s="16" t="s">
        <v>3706</v>
      </c>
      <c r="H12" s="87" t="s">
        <v>3707</v>
      </c>
      <c r="I12" s="16" t="s">
        <v>3699</v>
      </c>
      <c r="J12" s="16" t="s">
        <v>3708</v>
      </c>
      <c r="K12" s="83"/>
      <c r="L12" s="16" t="s">
        <v>112</v>
      </c>
      <c r="M12" s="16" t="s">
        <v>28</v>
      </c>
      <c r="N12" s="16" t="s">
        <v>29</v>
      </c>
      <c r="O12" s="16" t="s">
        <v>30</v>
      </c>
    </row>
    <row r="13" spans="1:15" ht="58" x14ac:dyDescent="0.35">
      <c r="A13" s="139" t="s">
        <v>3709</v>
      </c>
      <c r="B13" s="75" t="s">
        <v>18</v>
      </c>
      <c r="C13" s="16" t="s">
        <v>76</v>
      </c>
      <c r="D13" s="16" t="s">
        <v>353</v>
      </c>
      <c r="E13" s="16" t="s">
        <v>3073</v>
      </c>
      <c r="F13" s="16" t="s">
        <v>3691</v>
      </c>
      <c r="G13" s="16" t="s">
        <v>3710</v>
      </c>
      <c r="H13" s="87" t="s">
        <v>3711</v>
      </c>
      <c r="I13" s="16" t="s">
        <v>476</v>
      </c>
      <c r="J13" s="16" t="s">
        <v>3712</v>
      </c>
      <c r="K13" s="83"/>
      <c r="L13" s="16" t="s">
        <v>112</v>
      </c>
      <c r="M13" s="16" t="s">
        <v>28</v>
      </c>
      <c r="N13" s="16" t="s">
        <v>29</v>
      </c>
      <c r="O13" s="16" t="s">
        <v>30</v>
      </c>
    </row>
    <row r="14" spans="1:15" ht="58" x14ac:dyDescent="0.35">
      <c r="A14" s="139" t="s">
        <v>3713</v>
      </c>
      <c r="B14" s="75" t="s">
        <v>18</v>
      </c>
      <c r="C14" s="16" t="s">
        <v>76</v>
      </c>
      <c r="D14" s="16" t="s">
        <v>353</v>
      </c>
      <c r="E14" s="16" t="s">
        <v>3073</v>
      </c>
      <c r="F14" s="16" t="s">
        <v>3691</v>
      </c>
      <c r="G14" s="16" t="s">
        <v>3714</v>
      </c>
      <c r="H14" s="87" t="s">
        <v>3715</v>
      </c>
      <c r="I14" s="16" t="s">
        <v>386</v>
      </c>
      <c r="J14" s="16" t="s">
        <v>3716</v>
      </c>
      <c r="K14" s="83"/>
      <c r="L14" s="16" t="s">
        <v>27</v>
      </c>
      <c r="M14" s="16" t="s">
        <v>36</v>
      </c>
      <c r="N14" s="16" t="s">
        <v>84</v>
      </c>
      <c r="O14" s="16" t="s">
        <v>30</v>
      </c>
    </row>
    <row r="15" spans="1:15" ht="58" x14ac:dyDescent="0.35">
      <c r="A15" s="139" t="s">
        <v>3717</v>
      </c>
      <c r="B15" s="75" t="s">
        <v>18</v>
      </c>
      <c r="C15" s="16" t="s">
        <v>76</v>
      </c>
      <c r="D15" s="16" t="s">
        <v>353</v>
      </c>
      <c r="E15" s="16" t="s">
        <v>3073</v>
      </c>
      <c r="F15" s="16" t="s">
        <v>3691</v>
      </c>
      <c r="G15" s="16" t="s">
        <v>3718</v>
      </c>
      <c r="H15" s="87" t="s">
        <v>3719</v>
      </c>
      <c r="I15" s="16" t="s">
        <v>3720</v>
      </c>
      <c r="J15" s="16" t="s">
        <v>3721</v>
      </c>
      <c r="K15" s="83"/>
      <c r="L15" s="16" t="s">
        <v>112</v>
      </c>
      <c r="M15" s="16" t="s">
        <v>36</v>
      </c>
      <c r="N15" s="16" t="s">
        <v>90</v>
      </c>
      <c r="O15" s="16"/>
    </row>
    <row r="16" spans="1:15" ht="58" x14ac:dyDescent="0.35">
      <c r="A16" s="139" t="s">
        <v>3722</v>
      </c>
      <c r="B16" s="75" t="s">
        <v>18</v>
      </c>
      <c r="C16" s="16" t="s">
        <v>76</v>
      </c>
      <c r="D16" s="16" t="s">
        <v>353</v>
      </c>
      <c r="E16" s="16" t="s">
        <v>3073</v>
      </c>
      <c r="F16" s="16" t="s">
        <v>3691</v>
      </c>
      <c r="G16" s="16" t="s">
        <v>608</v>
      </c>
      <c r="H16" s="87" t="s">
        <v>3723</v>
      </c>
      <c r="I16" s="16" t="s">
        <v>98</v>
      </c>
      <c r="J16" s="16" t="s">
        <v>3724</v>
      </c>
      <c r="K16" s="83"/>
      <c r="L16" s="16" t="s">
        <v>27</v>
      </c>
      <c r="M16" s="16" t="s">
        <v>36</v>
      </c>
      <c r="N16" s="16" t="s">
        <v>29</v>
      </c>
      <c r="O16" s="16" t="s">
        <v>30</v>
      </c>
    </row>
    <row r="17" spans="1:15" ht="58" x14ac:dyDescent="0.35">
      <c r="A17" s="139" t="s">
        <v>3725</v>
      </c>
      <c r="B17" s="75" t="s">
        <v>18</v>
      </c>
      <c r="C17" s="16" t="s">
        <v>76</v>
      </c>
      <c r="D17" s="16" t="s">
        <v>353</v>
      </c>
      <c r="E17" s="16" t="s">
        <v>3073</v>
      </c>
      <c r="F17" s="16" t="s">
        <v>3691</v>
      </c>
      <c r="G17" s="16" t="s">
        <v>1937</v>
      </c>
      <c r="H17" s="87" t="s">
        <v>3726</v>
      </c>
      <c r="I17" s="16" t="s">
        <v>3727</v>
      </c>
      <c r="J17" s="16" t="s">
        <v>3728</v>
      </c>
      <c r="K17" s="83"/>
      <c r="L17" s="16" t="s">
        <v>112</v>
      </c>
      <c r="M17" s="16" t="s">
        <v>36</v>
      </c>
      <c r="N17" s="16" t="s">
        <v>29</v>
      </c>
      <c r="O17" s="16" t="s">
        <v>30</v>
      </c>
    </row>
    <row r="18" spans="1:15" ht="58" x14ac:dyDescent="0.35">
      <c r="A18" s="139" t="s">
        <v>3729</v>
      </c>
      <c r="B18" s="75" t="s">
        <v>18</v>
      </c>
      <c r="C18" s="16" t="s">
        <v>76</v>
      </c>
      <c r="D18" s="16" t="s">
        <v>353</v>
      </c>
      <c r="E18" s="16" t="s">
        <v>3073</v>
      </c>
      <c r="F18" s="16" t="s">
        <v>3691</v>
      </c>
      <c r="G18" s="16" t="s">
        <v>3730</v>
      </c>
      <c r="H18" s="87" t="s">
        <v>3731</v>
      </c>
      <c r="I18" s="16" t="s">
        <v>98</v>
      </c>
      <c r="J18" s="16" t="s">
        <v>3732</v>
      </c>
      <c r="K18" s="83"/>
      <c r="L18" s="16" t="s">
        <v>112</v>
      </c>
      <c r="M18" s="16" t="s">
        <v>36</v>
      </c>
      <c r="N18" s="16" t="s">
        <v>29</v>
      </c>
      <c r="O18" s="16" t="s">
        <v>30</v>
      </c>
    </row>
    <row r="19" spans="1:15" ht="58" x14ac:dyDescent="0.35">
      <c r="A19" s="139" t="s">
        <v>3733</v>
      </c>
      <c r="B19" s="75" t="s">
        <v>18</v>
      </c>
      <c r="C19" s="16" t="s">
        <v>76</v>
      </c>
      <c r="D19" s="16" t="s">
        <v>353</v>
      </c>
      <c r="E19" s="16" t="s">
        <v>3073</v>
      </c>
      <c r="F19" s="16" t="s">
        <v>3691</v>
      </c>
      <c r="G19" s="16" t="s">
        <v>3734</v>
      </c>
      <c r="H19" s="87" t="s">
        <v>3735</v>
      </c>
      <c r="I19" s="16" t="s">
        <v>240</v>
      </c>
      <c r="J19" s="16" t="s">
        <v>3736</v>
      </c>
      <c r="K19" s="83"/>
      <c r="L19" s="16" t="s">
        <v>112</v>
      </c>
      <c r="M19" s="16" t="s">
        <v>36</v>
      </c>
      <c r="N19" s="16" t="s">
        <v>29</v>
      </c>
      <c r="O19" s="16" t="s">
        <v>30</v>
      </c>
    </row>
    <row r="20" spans="1:15" ht="58" x14ac:dyDescent="0.35">
      <c r="A20" s="139" t="s">
        <v>3737</v>
      </c>
      <c r="B20" s="75" t="s">
        <v>18</v>
      </c>
      <c r="C20" s="16" t="s">
        <v>76</v>
      </c>
      <c r="D20" s="16" t="s">
        <v>353</v>
      </c>
      <c r="E20" s="16" t="s">
        <v>3073</v>
      </c>
      <c r="F20" s="16" t="s">
        <v>3691</v>
      </c>
      <c r="G20" s="16" t="s">
        <v>637</v>
      </c>
      <c r="H20" s="87" t="s">
        <v>3738</v>
      </c>
      <c r="I20" s="16" t="s">
        <v>1487</v>
      </c>
      <c r="J20" s="16" t="s">
        <v>3739</v>
      </c>
      <c r="K20" s="83"/>
      <c r="L20" s="16" t="s">
        <v>112</v>
      </c>
      <c r="M20" s="16" t="s">
        <v>36</v>
      </c>
      <c r="N20" s="16" t="s">
        <v>42</v>
      </c>
      <c r="O20" s="16" t="s">
        <v>90</v>
      </c>
    </row>
    <row r="21" spans="1:15" ht="58" x14ac:dyDescent="0.35">
      <c r="A21" s="139" t="s">
        <v>3740</v>
      </c>
      <c r="B21" s="75" t="s">
        <v>18</v>
      </c>
      <c r="C21" s="16" t="s">
        <v>76</v>
      </c>
      <c r="D21" s="16" t="s">
        <v>353</v>
      </c>
      <c r="E21" s="16" t="s">
        <v>3073</v>
      </c>
      <c r="F21" s="16" t="s">
        <v>3691</v>
      </c>
      <c r="G21" s="16" t="s">
        <v>3741</v>
      </c>
      <c r="H21" s="87" t="s">
        <v>3742</v>
      </c>
      <c r="I21" s="16" t="s">
        <v>3699</v>
      </c>
      <c r="J21" s="16" t="s">
        <v>3743</v>
      </c>
      <c r="K21" s="83"/>
      <c r="L21" s="16" t="s">
        <v>112</v>
      </c>
      <c r="M21" s="16" t="s">
        <v>36</v>
      </c>
      <c r="N21" s="16" t="s">
        <v>29</v>
      </c>
      <c r="O21" s="16" t="s">
        <v>30</v>
      </c>
    </row>
    <row r="22" spans="1:15" ht="58" x14ac:dyDescent="0.35">
      <c r="A22" s="139" t="s">
        <v>3744</v>
      </c>
      <c r="B22" s="75" t="s">
        <v>18</v>
      </c>
      <c r="C22" s="16" t="s">
        <v>76</v>
      </c>
      <c r="D22" s="16" t="s">
        <v>353</v>
      </c>
      <c r="E22" s="16" t="s">
        <v>3073</v>
      </c>
      <c r="F22" s="16" t="s">
        <v>3691</v>
      </c>
      <c r="G22" s="16" t="s">
        <v>396</v>
      </c>
      <c r="H22" s="87" t="s">
        <v>3745</v>
      </c>
      <c r="I22" s="16" t="s">
        <v>130</v>
      </c>
      <c r="J22" s="16" t="s">
        <v>3746</v>
      </c>
      <c r="K22" s="83"/>
      <c r="L22" s="16" t="s">
        <v>112</v>
      </c>
      <c r="M22" s="16" t="s">
        <v>28</v>
      </c>
      <c r="N22" s="16" t="s">
        <v>29</v>
      </c>
      <c r="O22" s="16" t="s">
        <v>30</v>
      </c>
    </row>
    <row r="23" spans="1:15" ht="58" x14ac:dyDescent="0.35">
      <c r="A23" s="139" t="s">
        <v>3747</v>
      </c>
      <c r="B23" s="75" t="s">
        <v>18</v>
      </c>
      <c r="C23" s="16" t="s">
        <v>76</v>
      </c>
      <c r="D23" s="16" t="s">
        <v>353</v>
      </c>
      <c r="E23" s="16" t="s">
        <v>3073</v>
      </c>
      <c r="F23" s="16" t="s">
        <v>3691</v>
      </c>
      <c r="G23" s="16" t="s">
        <v>1839</v>
      </c>
      <c r="H23" s="87" t="s">
        <v>3748</v>
      </c>
      <c r="I23" s="16" t="s">
        <v>3749</v>
      </c>
      <c r="J23" s="16" t="s">
        <v>3750</v>
      </c>
      <c r="K23" s="83"/>
      <c r="L23" s="16" t="s">
        <v>27</v>
      </c>
      <c r="M23" s="16" t="s">
        <v>36</v>
      </c>
      <c r="N23" s="16" t="s">
        <v>29</v>
      </c>
      <c r="O23" s="16" t="s">
        <v>30</v>
      </c>
    </row>
    <row r="24" spans="1:15" ht="58" x14ac:dyDescent="0.35">
      <c r="A24" s="139" t="s">
        <v>3751</v>
      </c>
      <c r="B24" s="75" t="s">
        <v>18</v>
      </c>
      <c r="C24" s="16" t="s">
        <v>76</v>
      </c>
      <c r="D24" s="16" t="s">
        <v>353</v>
      </c>
      <c r="E24" s="16" t="s">
        <v>3073</v>
      </c>
      <c r="F24" s="16" t="s">
        <v>3691</v>
      </c>
      <c r="G24" s="16" t="s">
        <v>3752</v>
      </c>
      <c r="H24" s="87" t="s">
        <v>3753</v>
      </c>
      <c r="I24" s="16" t="s">
        <v>3754</v>
      </c>
      <c r="J24" s="16" t="s">
        <v>3755</v>
      </c>
      <c r="K24" s="83"/>
      <c r="L24" s="16" t="s">
        <v>112</v>
      </c>
      <c r="M24" s="16" t="s">
        <v>28</v>
      </c>
      <c r="N24" s="16" t="s">
        <v>29</v>
      </c>
      <c r="O24" s="16" t="s">
        <v>30</v>
      </c>
    </row>
    <row r="25" spans="1:15" ht="58" x14ac:dyDescent="0.35">
      <c r="A25" s="139" t="s">
        <v>3756</v>
      </c>
      <c r="B25" s="75" t="s">
        <v>18</v>
      </c>
      <c r="C25" s="16" t="s">
        <v>76</v>
      </c>
      <c r="D25" s="16" t="s">
        <v>353</v>
      </c>
      <c r="E25" s="16" t="s">
        <v>3073</v>
      </c>
      <c r="F25" s="16" t="s">
        <v>3691</v>
      </c>
      <c r="G25" s="16" t="s">
        <v>288</v>
      </c>
      <c r="H25" s="87" t="s">
        <v>3757</v>
      </c>
      <c r="I25" s="16" t="s">
        <v>3758</v>
      </c>
      <c r="J25" s="16" t="s">
        <v>3759</v>
      </c>
      <c r="K25" s="83"/>
      <c r="L25" s="16" t="s">
        <v>112</v>
      </c>
      <c r="M25" s="16" t="s">
        <v>28</v>
      </c>
      <c r="N25" s="16" t="s">
        <v>29</v>
      </c>
      <c r="O25" s="16" t="s">
        <v>30</v>
      </c>
    </row>
    <row r="26" spans="1:15" ht="58" x14ac:dyDescent="0.35">
      <c r="A26" s="139" t="s">
        <v>3760</v>
      </c>
      <c r="B26" s="75" t="s">
        <v>18</v>
      </c>
      <c r="C26" s="16" t="s">
        <v>76</v>
      </c>
      <c r="D26" s="16" t="s">
        <v>353</v>
      </c>
      <c r="E26" s="16" t="s">
        <v>3073</v>
      </c>
      <c r="F26" s="16" t="s">
        <v>3691</v>
      </c>
      <c r="G26" s="16" t="s">
        <v>3761</v>
      </c>
      <c r="H26" s="87" t="s">
        <v>3762</v>
      </c>
      <c r="I26" s="16" t="s">
        <v>1194</v>
      </c>
      <c r="J26" s="16" t="s">
        <v>3763</v>
      </c>
      <c r="K26" s="83"/>
      <c r="L26" s="16" t="s">
        <v>112</v>
      </c>
      <c r="M26" s="16" t="s">
        <v>36</v>
      </c>
      <c r="N26" s="16" t="s">
        <v>29</v>
      </c>
      <c r="O26" s="16" t="s">
        <v>30</v>
      </c>
    </row>
    <row r="27" spans="1:15" ht="72.5" x14ac:dyDescent="0.35">
      <c r="A27" s="139" t="s">
        <v>3764</v>
      </c>
      <c r="B27" s="75" t="s">
        <v>18</v>
      </c>
      <c r="C27" s="16" t="s">
        <v>76</v>
      </c>
      <c r="D27" s="16" t="s">
        <v>353</v>
      </c>
      <c r="E27" s="16" t="s">
        <v>3073</v>
      </c>
      <c r="F27" s="16" t="s">
        <v>3691</v>
      </c>
      <c r="G27" s="16" t="s">
        <v>3765</v>
      </c>
      <c r="H27" s="87" t="s">
        <v>3766</v>
      </c>
      <c r="I27" s="16" t="s">
        <v>3767</v>
      </c>
      <c r="J27" s="16" t="s">
        <v>3768</v>
      </c>
      <c r="K27" s="83"/>
      <c r="L27" s="16" t="s">
        <v>112</v>
      </c>
      <c r="M27" s="16" t="s">
        <v>36</v>
      </c>
      <c r="N27" s="16" t="s">
        <v>29</v>
      </c>
      <c r="O27" s="16" t="s">
        <v>30</v>
      </c>
    </row>
    <row r="28" spans="1:15" ht="58" x14ac:dyDescent="0.35">
      <c r="A28" s="139" t="s">
        <v>3769</v>
      </c>
      <c r="B28" s="75" t="s">
        <v>18</v>
      </c>
      <c r="C28" s="16" t="s">
        <v>76</v>
      </c>
      <c r="D28" s="16" t="s">
        <v>353</v>
      </c>
      <c r="E28" s="16" t="s">
        <v>3073</v>
      </c>
      <c r="F28" s="16" t="s">
        <v>3691</v>
      </c>
      <c r="G28" s="16" t="s">
        <v>563</v>
      </c>
      <c r="H28" s="87" t="s">
        <v>3770</v>
      </c>
      <c r="I28" s="16" t="s">
        <v>3727</v>
      </c>
      <c r="J28" s="16" t="s">
        <v>3771</v>
      </c>
      <c r="K28" s="83"/>
      <c r="L28" s="16" t="s">
        <v>112</v>
      </c>
      <c r="M28" s="16" t="s">
        <v>28</v>
      </c>
      <c r="N28" s="16" t="s">
        <v>29</v>
      </c>
      <c r="O28" s="16" t="s">
        <v>30</v>
      </c>
    </row>
    <row r="29" spans="1:15" ht="58" x14ac:dyDescent="0.35">
      <c r="A29" s="139" t="s">
        <v>3772</v>
      </c>
      <c r="B29" s="75" t="s">
        <v>18</v>
      </c>
      <c r="C29" s="16" t="s">
        <v>76</v>
      </c>
      <c r="D29" s="16" t="s">
        <v>353</v>
      </c>
      <c r="E29" s="16" t="s">
        <v>3073</v>
      </c>
      <c r="F29" s="16" t="s">
        <v>3691</v>
      </c>
      <c r="G29" s="16" t="s">
        <v>3773</v>
      </c>
      <c r="H29" s="87" t="s">
        <v>3774</v>
      </c>
      <c r="I29" s="16" t="s">
        <v>240</v>
      </c>
      <c r="J29" s="16" t="s">
        <v>3775</v>
      </c>
      <c r="K29" s="83"/>
      <c r="L29" s="16" t="s">
        <v>112</v>
      </c>
      <c r="M29" s="16" t="s">
        <v>36</v>
      </c>
      <c r="N29" s="16" t="s">
        <v>1541</v>
      </c>
      <c r="O29" s="16" t="s">
        <v>30</v>
      </c>
    </row>
    <row r="30" spans="1:15" ht="58" x14ac:dyDescent="0.35">
      <c r="A30" s="139" t="s">
        <v>3776</v>
      </c>
      <c r="B30" s="75" t="s">
        <v>18</v>
      </c>
      <c r="C30" s="16" t="s">
        <v>76</v>
      </c>
      <c r="D30" s="16" t="s">
        <v>353</v>
      </c>
      <c r="E30" s="16" t="s">
        <v>3073</v>
      </c>
      <c r="F30" s="16" t="s">
        <v>3691</v>
      </c>
      <c r="G30" s="16" t="s">
        <v>3777</v>
      </c>
      <c r="H30" s="87" t="s">
        <v>3778</v>
      </c>
      <c r="I30" s="16" t="s">
        <v>3758</v>
      </c>
      <c r="J30" s="16" t="s">
        <v>3779</v>
      </c>
      <c r="K30" s="83"/>
      <c r="L30" s="16" t="s">
        <v>27</v>
      </c>
      <c r="M30" s="16" t="s">
        <v>36</v>
      </c>
      <c r="N30" s="16" t="s">
        <v>29</v>
      </c>
      <c r="O30" s="16" t="s">
        <v>30</v>
      </c>
    </row>
    <row r="31" spans="1:15" ht="58" x14ac:dyDescent="0.35">
      <c r="A31" s="139" t="s">
        <v>3780</v>
      </c>
      <c r="B31" s="75" t="s">
        <v>18</v>
      </c>
      <c r="C31" s="16" t="s">
        <v>76</v>
      </c>
      <c r="D31" s="16" t="s">
        <v>353</v>
      </c>
      <c r="E31" s="16" t="s">
        <v>3073</v>
      </c>
      <c r="F31" s="16" t="s">
        <v>3691</v>
      </c>
      <c r="G31" s="16" t="s">
        <v>3781</v>
      </c>
      <c r="H31" s="87" t="s">
        <v>3782</v>
      </c>
      <c r="I31" s="16" t="s">
        <v>240</v>
      </c>
      <c r="J31" s="16" t="s">
        <v>3783</v>
      </c>
      <c r="K31" s="83"/>
      <c r="L31" s="16" t="s">
        <v>112</v>
      </c>
      <c r="M31" s="16" t="s">
        <v>36</v>
      </c>
      <c r="N31" s="16" t="s">
        <v>29</v>
      </c>
      <c r="O31" s="16" t="s">
        <v>30</v>
      </c>
    </row>
    <row r="32" spans="1:15" ht="58" x14ac:dyDescent="0.35">
      <c r="A32" s="139" t="s">
        <v>3784</v>
      </c>
      <c r="B32" s="75" t="s">
        <v>18</v>
      </c>
      <c r="C32" s="16" t="s">
        <v>76</v>
      </c>
      <c r="D32" s="16" t="s">
        <v>353</v>
      </c>
      <c r="E32" s="16" t="s">
        <v>3073</v>
      </c>
      <c r="F32" s="16" t="s">
        <v>3691</v>
      </c>
      <c r="G32" s="16" t="s">
        <v>2936</v>
      </c>
      <c r="H32" s="87" t="s">
        <v>3785</v>
      </c>
      <c r="I32" s="16" t="s">
        <v>3720</v>
      </c>
      <c r="J32" s="16" t="s">
        <v>3786</v>
      </c>
      <c r="K32" s="83"/>
      <c r="L32" s="16" t="s">
        <v>112</v>
      </c>
      <c r="M32" s="16" t="s">
        <v>36</v>
      </c>
      <c r="N32" s="16" t="s">
        <v>84</v>
      </c>
      <c r="O32" s="16" t="s">
        <v>30</v>
      </c>
    </row>
    <row r="33" spans="1:15" ht="58" x14ac:dyDescent="0.35">
      <c r="A33" s="139" t="s">
        <v>3787</v>
      </c>
      <c r="B33" s="75" t="s">
        <v>18</v>
      </c>
      <c r="C33" s="16" t="s">
        <v>76</v>
      </c>
      <c r="D33" s="16" t="s">
        <v>353</v>
      </c>
      <c r="E33" s="16" t="s">
        <v>3073</v>
      </c>
      <c r="F33" s="16" t="s">
        <v>3691</v>
      </c>
      <c r="G33" s="16" t="s">
        <v>3788</v>
      </c>
      <c r="H33" s="87" t="s">
        <v>3789</v>
      </c>
      <c r="I33" s="16" t="s">
        <v>3727</v>
      </c>
      <c r="J33" s="16" t="s">
        <v>3790</v>
      </c>
      <c r="K33" s="83"/>
      <c r="L33" s="16" t="s">
        <v>112</v>
      </c>
      <c r="M33" s="16" t="s">
        <v>36</v>
      </c>
      <c r="N33" s="16" t="s">
        <v>84</v>
      </c>
      <c r="O33" s="16" t="s">
        <v>30</v>
      </c>
    </row>
    <row r="34" spans="1:15" ht="58" x14ac:dyDescent="0.35">
      <c r="A34" s="139" t="s">
        <v>3791</v>
      </c>
      <c r="B34" s="75" t="s">
        <v>18</v>
      </c>
      <c r="C34" s="16" t="s">
        <v>76</v>
      </c>
      <c r="D34" s="16" t="s">
        <v>353</v>
      </c>
      <c r="E34" s="16" t="s">
        <v>3073</v>
      </c>
      <c r="F34" s="16" t="s">
        <v>3691</v>
      </c>
      <c r="G34" s="16" t="s">
        <v>3792</v>
      </c>
      <c r="H34" s="87" t="s">
        <v>3793</v>
      </c>
      <c r="I34" s="16" t="s">
        <v>3699</v>
      </c>
      <c r="J34" s="16" t="s">
        <v>3794</v>
      </c>
      <c r="K34" s="83"/>
      <c r="L34" s="16" t="s">
        <v>112</v>
      </c>
      <c r="M34" s="16" t="s">
        <v>28</v>
      </c>
      <c r="N34" s="16" t="s">
        <v>29</v>
      </c>
      <c r="O34" s="16" t="s">
        <v>30</v>
      </c>
    </row>
    <row r="35" spans="1:15" ht="58" x14ac:dyDescent="0.35">
      <c r="A35" s="139" t="s">
        <v>3795</v>
      </c>
      <c r="B35" s="75" t="s">
        <v>18</v>
      </c>
      <c r="C35" s="16" t="s">
        <v>76</v>
      </c>
      <c r="D35" s="16" t="s">
        <v>353</v>
      </c>
      <c r="E35" s="16" t="s">
        <v>3073</v>
      </c>
      <c r="F35" s="16" t="s">
        <v>3691</v>
      </c>
      <c r="G35" s="16" t="s">
        <v>480</v>
      </c>
      <c r="H35" s="87" t="s">
        <v>3796</v>
      </c>
      <c r="I35" s="16" t="s">
        <v>152</v>
      </c>
      <c r="J35" s="16" t="s">
        <v>3797</v>
      </c>
      <c r="K35" s="83"/>
      <c r="L35" s="16" t="s">
        <v>27</v>
      </c>
      <c r="M35" s="16" t="s">
        <v>36</v>
      </c>
      <c r="N35" s="16" t="s">
        <v>29</v>
      </c>
      <c r="O35" s="16" t="s">
        <v>30</v>
      </c>
    </row>
    <row r="36" spans="1:15" ht="58" x14ac:dyDescent="0.35">
      <c r="A36" s="139" t="s">
        <v>3798</v>
      </c>
      <c r="B36" s="75" t="s">
        <v>18</v>
      </c>
      <c r="C36" s="16" t="s">
        <v>76</v>
      </c>
      <c r="D36" s="16" t="s">
        <v>353</v>
      </c>
      <c r="E36" s="16" t="s">
        <v>3073</v>
      </c>
      <c r="F36" s="16" t="s">
        <v>3691</v>
      </c>
      <c r="G36" s="16" t="s">
        <v>3799</v>
      </c>
      <c r="H36" s="87" t="s">
        <v>3800</v>
      </c>
      <c r="I36" s="16" t="s">
        <v>3699</v>
      </c>
      <c r="J36" s="16" t="s">
        <v>3801</v>
      </c>
      <c r="K36" s="83"/>
      <c r="L36" s="16" t="s">
        <v>112</v>
      </c>
      <c r="M36" s="16" t="s">
        <v>36</v>
      </c>
      <c r="N36" s="16" t="s">
        <v>29</v>
      </c>
      <c r="O36" s="16" t="s">
        <v>30</v>
      </c>
    </row>
    <row r="37" spans="1:15" ht="58" x14ac:dyDescent="0.35">
      <c r="A37" s="139" t="s">
        <v>3802</v>
      </c>
      <c r="B37" s="75" t="s">
        <v>18</v>
      </c>
      <c r="C37" s="16" t="s">
        <v>76</v>
      </c>
      <c r="D37" s="16" t="s">
        <v>353</v>
      </c>
      <c r="E37" s="16" t="s">
        <v>3073</v>
      </c>
      <c r="F37" s="16" t="s">
        <v>3691</v>
      </c>
      <c r="G37" s="16" t="s">
        <v>3803</v>
      </c>
      <c r="H37" s="87" t="s">
        <v>3804</v>
      </c>
      <c r="I37" s="16" t="s">
        <v>3805</v>
      </c>
      <c r="J37" s="16" t="s">
        <v>3806</v>
      </c>
      <c r="K37" s="83"/>
      <c r="L37" s="16" t="s">
        <v>112</v>
      </c>
      <c r="M37" s="16" t="s">
        <v>36</v>
      </c>
      <c r="N37" s="16" t="s">
        <v>29</v>
      </c>
      <c r="O37" s="16" t="s">
        <v>30</v>
      </c>
    </row>
    <row r="38" spans="1:15" ht="58" x14ac:dyDescent="0.35">
      <c r="A38" s="139" t="s">
        <v>3807</v>
      </c>
      <c r="B38" s="75" t="s">
        <v>18</v>
      </c>
      <c r="C38" s="16" t="s">
        <v>76</v>
      </c>
      <c r="D38" s="16" t="s">
        <v>353</v>
      </c>
      <c r="E38" s="16" t="s">
        <v>3073</v>
      </c>
      <c r="F38" s="16" t="s">
        <v>3691</v>
      </c>
      <c r="G38" s="16" t="s">
        <v>3808</v>
      </c>
      <c r="H38" s="87" t="s">
        <v>3809</v>
      </c>
      <c r="I38" s="16" t="s">
        <v>103</v>
      </c>
      <c r="J38" s="16" t="s">
        <v>3810</v>
      </c>
      <c r="K38" s="83"/>
      <c r="L38" s="16" t="s">
        <v>909</v>
      </c>
      <c r="M38" s="16" t="s">
        <v>28</v>
      </c>
      <c r="N38" s="16" t="s">
        <v>29</v>
      </c>
      <c r="O38" s="16" t="s">
        <v>30</v>
      </c>
    </row>
    <row r="39" spans="1:15" ht="58" x14ac:dyDescent="0.35">
      <c r="A39" s="139" t="s">
        <v>3811</v>
      </c>
      <c r="B39" s="75" t="s">
        <v>18</v>
      </c>
      <c r="C39" s="16" t="s">
        <v>76</v>
      </c>
      <c r="D39" s="16" t="s">
        <v>353</v>
      </c>
      <c r="E39" s="16" t="s">
        <v>3073</v>
      </c>
      <c r="F39" s="16" t="s">
        <v>3691</v>
      </c>
      <c r="G39" s="16" t="s">
        <v>3812</v>
      </c>
      <c r="H39" s="87" t="s">
        <v>3813</v>
      </c>
      <c r="I39" s="16" t="s">
        <v>3699</v>
      </c>
      <c r="J39" s="16" t="s">
        <v>3814</v>
      </c>
      <c r="K39" s="83"/>
      <c r="L39" s="16" t="s">
        <v>112</v>
      </c>
      <c r="M39" s="16" t="s">
        <v>28</v>
      </c>
      <c r="N39" s="16" t="s">
        <v>29</v>
      </c>
      <c r="O39" s="16" t="s">
        <v>30</v>
      </c>
    </row>
    <row r="40" spans="1:15" ht="72.5" x14ac:dyDescent="0.35">
      <c r="A40" s="139" t="s">
        <v>3815</v>
      </c>
      <c r="B40" s="75" t="s">
        <v>18</v>
      </c>
      <c r="C40" s="16" t="s">
        <v>76</v>
      </c>
      <c r="D40" s="16" t="s">
        <v>353</v>
      </c>
      <c r="E40" s="16" t="s">
        <v>3073</v>
      </c>
      <c r="F40" s="16" t="s">
        <v>3691</v>
      </c>
      <c r="G40" s="16" t="s">
        <v>3816</v>
      </c>
      <c r="H40" s="87" t="s">
        <v>3817</v>
      </c>
      <c r="I40" s="16" t="s">
        <v>3699</v>
      </c>
      <c r="J40" s="16" t="s">
        <v>3818</v>
      </c>
      <c r="K40" s="83"/>
      <c r="L40" s="16" t="s">
        <v>112</v>
      </c>
      <c r="M40" s="16" t="s">
        <v>478</v>
      </c>
      <c r="N40" s="16" t="s">
        <v>29</v>
      </c>
      <c r="O40" s="16" t="s">
        <v>30</v>
      </c>
    </row>
    <row r="41" spans="1:15" ht="58" x14ac:dyDescent="0.35">
      <c r="A41" s="139" t="s">
        <v>3819</v>
      </c>
      <c r="B41" s="75" t="s">
        <v>18</v>
      </c>
      <c r="C41" s="16" t="s">
        <v>76</v>
      </c>
      <c r="D41" s="16" t="s">
        <v>353</v>
      </c>
      <c r="E41" s="16" t="s">
        <v>3073</v>
      </c>
      <c r="F41" s="16" t="s">
        <v>3691</v>
      </c>
      <c r="G41" s="16" t="s">
        <v>3820</v>
      </c>
      <c r="H41" s="87" t="s">
        <v>3821</v>
      </c>
      <c r="I41" s="16" t="s">
        <v>3822</v>
      </c>
      <c r="J41" s="16" t="s">
        <v>3823</v>
      </c>
      <c r="K41" s="83"/>
      <c r="L41" s="16" t="s">
        <v>112</v>
      </c>
      <c r="M41" s="16" t="s">
        <v>478</v>
      </c>
      <c r="N41" s="16"/>
      <c r="O41" s="16"/>
    </row>
    <row r="42" spans="1:15" ht="58" x14ac:dyDescent="0.35">
      <c r="A42" s="139" t="s">
        <v>3824</v>
      </c>
      <c r="B42" s="75" t="s">
        <v>18</v>
      </c>
      <c r="C42" s="16" t="s">
        <v>76</v>
      </c>
      <c r="D42" s="16" t="s">
        <v>353</v>
      </c>
      <c r="E42" s="16" t="s">
        <v>3073</v>
      </c>
      <c r="F42" s="16" t="s">
        <v>3691</v>
      </c>
      <c r="G42" s="16" t="s">
        <v>3825</v>
      </c>
      <c r="H42" s="87" t="s">
        <v>3826</v>
      </c>
      <c r="I42" s="16" t="s">
        <v>3699</v>
      </c>
      <c r="J42" s="16" t="s">
        <v>3827</v>
      </c>
      <c r="K42" s="83"/>
      <c r="L42" s="16" t="s">
        <v>112</v>
      </c>
      <c r="M42" s="16" t="s">
        <v>36</v>
      </c>
      <c r="N42" s="16" t="s">
        <v>29</v>
      </c>
      <c r="O42" s="16" t="s">
        <v>30</v>
      </c>
    </row>
    <row r="43" spans="1:15" ht="58" x14ac:dyDescent="0.35">
      <c r="A43" s="139" t="s">
        <v>3828</v>
      </c>
      <c r="B43" s="75" t="s">
        <v>18</v>
      </c>
      <c r="C43" s="16" t="s">
        <v>76</v>
      </c>
      <c r="D43" s="16" t="s">
        <v>353</v>
      </c>
      <c r="E43" s="16" t="s">
        <v>3073</v>
      </c>
      <c r="F43" s="16" t="s">
        <v>3691</v>
      </c>
      <c r="G43" s="16" t="s">
        <v>3829</v>
      </c>
      <c r="H43" s="87" t="s">
        <v>3830</v>
      </c>
      <c r="I43" s="16" t="s">
        <v>486</v>
      </c>
      <c r="J43" s="16" t="s">
        <v>3831</v>
      </c>
      <c r="K43" s="83"/>
      <c r="L43" s="16" t="s">
        <v>112</v>
      </c>
      <c r="M43" s="16" t="s">
        <v>478</v>
      </c>
      <c r="N43" s="16" t="s">
        <v>29</v>
      </c>
      <c r="O43" s="16" t="s">
        <v>30</v>
      </c>
    </row>
    <row r="44" spans="1:15" ht="58" x14ac:dyDescent="0.35">
      <c r="A44" s="139" t="s">
        <v>3832</v>
      </c>
      <c r="B44" s="75" t="s">
        <v>18</v>
      </c>
      <c r="C44" s="16" t="s">
        <v>76</v>
      </c>
      <c r="D44" s="16" t="s">
        <v>353</v>
      </c>
      <c r="E44" s="16" t="s">
        <v>3073</v>
      </c>
      <c r="F44" s="16" t="s">
        <v>3691</v>
      </c>
      <c r="G44" s="16" t="s">
        <v>3833</v>
      </c>
      <c r="H44" s="87" t="s">
        <v>3834</v>
      </c>
      <c r="I44" s="16" t="s">
        <v>3754</v>
      </c>
      <c r="J44" s="16" t="s">
        <v>3835</v>
      </c>
      <c r="K44" s="83"/>
      <c r="L44" s="16" t="s">
        <v>112</v>
      </c>
      <c r="M44" s="16" t="s">
        <v>28</v>
      </c>
      <c r="N44" s="16" t="s">
        <v>29</v>
      </c>
      <c r="O44" s="16" t="s">
        <v>30</v>
      </c>
    </row>
    <row r="45" spans="1:15" ht="58" x14ac:dyDescent="0.35">
      <c r="A45" s="139" t="s">
        <v>3836</v>
      </c>
      <c r="B45" s="75" t="s">
        <v>18</v>
      </c>
      <c r="C45" s="16" t="s">
        <v>76</v>
      </c>
      <c r="D45" s="16" t="s">
        <v>353</v>
      </c>
      <c r="E45" s="16" t="s">
        <v>3073</v>
      </c>
      <c r="F45" s="16" t="s">
        <v>3691</v>
      </c>
      <c r="G45" s="16" t="s">
        <v>1206</v>
      </c>
      <c r="H45" s="87" t="s">
        <v>3837</v>
      </c>
      <c r="I45" s="16" t="s">
        <v>3727</v>
      </c>
      <c r="J45" s="16" t="s">
        <v>3838</v>
      </c>
      <c r="K45" s="83"/>
      <c r="L45" s="16" t="s">
        <v>112</v>
      </c>
      <c r="M45" s="16" t="s">
        <v>36</v>
      </c>
      <c r="N45" s="16" t="s">
        <v>29</v>
      </c>
      <c r="O45" s="16" t="s">
        <v>30</v>
      </c>
    </row>
    <row r="46" spans="1:15" ht="72.5" x14ac:dyDescent="0.35">
      <c r="A46" s="139" t="s">
        <v>3839</v>
      </c>
      <c r="B46" s="75" t="s">
        <v>18</v>
      </c>
      <c r="C46" s="16" t="s">
        <v>76</v>
      </c>
      <c r="D46" s="16" t="s">
        <v>353</v>
      </c>
      <c r="E46" s="16" t="s">
        <v>3073</v>
      </c>
      <c r="F46" s="16" t="s">
        <v>3691</v>
      </c>
      <c r="G46" s="16" t="s">
        <v>3840</v>
      </c>
      <c r="H46" s="87" t="s">
        <v>3841</v>
      </c>
      <c r="I46" s="16" t="s">
        <v>3842</v>
      </c>
      <c r="J46" s="16" t="s">
        <v>3843</v>
      </c>
      <c r="K46" s="83"/>
      <c r="L46" s="16" t="s">
        <v>112</v>
      </c>
      <c r="M46" s="16" t="s">
        <v>36</v>
      </c>
      <c r="N46" s="16" t="s">
        <v>29</v>
      </c>
      <c r="O46" s="16" t="s">
        <v>30</v>
      </c>
    </row>
    <row r="47" spans="1:15" ht="58" x14ac:dyDescent="0.35">
      <c r="A47" s="139" t="s">
        <v>3844</v>
      </c>
      <c r="B47" s="75" t="s">
        <v>18</v>
      </c>
      <c r="C47" s="16" t="s">
        <v>76</v>
      </c>
      <c r="D47" s="16" t="s">
        <v>353</v>
      </c>
      <c r="E47" s="16" t="s">
        <v>3073</v>
      </c>
      <c r="F47" s="16" t="s">
        <v>3691</v>
      </c>
      <c r="G47" s="16" t="s">
        <v>3845</v>
      </c>
      <c r="H47" s="87" t="s">
        <v>3846</v>
      </c>
      <c r="I47" s="16" t="s">
        <v>240</v>
      </c>
      <c r="J47" s="16" t="s">
        <v>3847</v>
      </c>
      <c r="K47" s="83"/>
      <c r="L47" s="16" t="s">
        <v>112</v>
      </c>
      <c r="M47" s="16" t="s">
        <v>36</v>
      </c>
      <c r="N47" s="16" t="s">
        <v>84</v>
      </c>
      <c r="O47" s="16" t="s">
        <v>30</v>
      </c>
    </row>
    <row r="48" spans="1:15" ht="72.5" x14ac:dyDescent="0.35">
      <c r="A48" s="139" t="s">
        <v>3848</v>
      </c>
      <c r="B48" s="75" t="s">
        <v>18</v>
      </c>
      <c r="C48" s="16" t="s">
        <v>76</v>
      </c>
      <c r="D48" s="16" t="s">
        <v>353</v>
      </c>
      <c r="E48" s="16" t="s">
        <v>3073</v>
      </c>
      <c r="F48" s="16" t="s">
        <v>3691</v>
      </c>
      <c r="G48" s="16" t="s">
        <v>2821</v>
      </c>
      <c r="H48" s="87" t="s">
        <v>3849</v>
      </c>
      <c r="I48" s="16" t="s">
        <v>3850</v>
      </c>
      <c r="J48" s="16" t="s">
        <v>3851</v>
      </c>
      <c r="K48" s="83"/>
      <c r="L48" s="16" t="s">
        <v>112</v>
      </c>
      <c r="M48" s="16" t="s">
        <v>28</v>
      </c>
      <c r="N48" s="16" t="s">
        <v>29</v>
      </c>
      <c r="O48" s="16" t="s">
        <v>30</v>
      </c>
    </row>
    <row r="49" spans="1:15" ht="58" x14ac:dyDescent="0.35">
      <c r="A49" s="139" t="s">
        <v>3852</v>
      </c>
      <c r="B49" s="75" t="s">
        <v>18</v>
      </c>
      <c r="C49" s="16" t="s">
        <v>76</v>
      </c>
      <c r="D49" s="16" t="s">
        <v>353</v>
      </c>
      <c r="E49" s="16" t="s">
        <v>3073</v>
      </c>
      <c r="F49" s="16" t="s">
        <v>3691</v>
      </c>
      <c r="G49" s="16" t="s">
        <v>3853</v>
      </c>
      <c r="H49" s="87" t="s">
        <v>3854</v>
      </c>
      <c r="I49" s="16" t="s">
        <v>386</v>
      </c>
      <c r="J49" s="16" t="s">
        <v>3855</v>
      </c>
      <c r="K49" s="83"/>
      <c r="L49" s="16" t="s">
        <v>27</v>
      </c>
      <c r="M49" s="16" t="s">
        <v>36</v>
      </c>
      <c r="N49" s="16" t="s">
        <v>29</v>
      </c>
      <c r="O49" s="16" t="s">
        <v>30</v>
      </c>
    </row>
    <row r="50" spans="1:15" ht="58" x14ac:dyDescent="0.35">
      <c r="A50" s="139" t="s">
        <v>3856</v>
      </c>
      <c r="B50" s="75" t="s">
        <v>18</v>
      </c>
      <c r="C50" s="16" t="s">
        <v>76</v>
      </c>
      <c r="D50" s="16" t="s">
        <v>353</v>
      </c>
      <c r="E50" s="16" t="s">
        <v>3073</v>
      </c>
      <c r="F50" s="16" t="s">
        <v>3691</v>
      </c>
      <c r="G50" s="16" t="s">
        <v>1481</v>
      </c>
      <c r="H50" s="87" t="s">
        <v>3857</v>
      </c>
      <c r="I50" s="16" t="s">
        <v>3858</v>
      </c>
      <c r="J50" s="16" t="s">
        <v>3859</v>
      </c>
      <c r="K50" s="83"/>
      <c r="L50" s="16" t="s">
        <v>112</v>
      </c>
      <c r="M50" s="16" t="s">
        <v>36</v>
      </c>
      <c r="N50" s="16" t="s">
        <v>90</v>
      </c>
      <c r="O50" s="16"/>
    </row>
    <row r="51" spans="1:15" ht="43.5" x14ac:dyDescent="0.35">
      <c r="A51" s="139" t="s">
        <v>3860</v>
      </c>
      <c r="B51" s="16" t="s">
        <v>92</v>
      </c>
      <c r="C51" s="16" t="s">
        <v>76</v>
      </c>
      <c r="D51" s="16" t="s">
        <v>3861</v>
      </c>
      <c r="E51" s="16" t="s">
        <v>3862</v>
      </c>
      <c r="F51" s="16" t="s">
        <v>3863</v>
      </c>
      <c r="G51" s="16" t="s">
        <v>480</v>
      </c>
      <c r="H51" s="87" t="s">
        <v>3864</v>
      </c>
      <c r="I51" s="16" t="s">
        <v>130</v>
      </c>
      <c r="J51" s="16" t="s">
        <v>3865</v>
      </c>
      <c r="K51" s="83"/>
      <c r="L51" s="16" t="s">
        <v>112</v>
      </c>
      <c r="M51" s="16" t="s">
        <v>36</v>
      </c>
      <c r="N51" s="16" t="s">
        <v>29</v>
      </c>
      <c r="O51" s="16" t="s">
        <v>30</v>
      </c>
    </row>
    <row r="52" spans="1:15" ht="43.5" x14ac:dyDescent="0.35">
      <c r="A52" s="139" t="s">
        <v>3860</v>
      </c>
      <c r="B52" s="16" t="s">
        <v>92</v>
      </c>
      <c r="C52" s="16" t="s">
        <v>76</v>
      </c>
      <c r="D52" s="16" t="s">
        <v>3861</v>
      </c>
      <c r="E52" s="16" t="s">
        <v>3862</v>
      </c>
      <c r="F52" s="16" t="s">
        <v>3863</v>
      </c>
      <c r="G52" s="16" t="s">
        <v>1645</v>
      </c>
      <c r="H52" s="87" t="s">
        <v>3866</v>
      </c>
      <c r="I52" s="16" t="s">
        <v>130</v>
      </c>
      <c r="J52" s="16" t="s">
        <v>3867</v>
      </c>
      <c r="K52" s="83"/>
      <c r="L52" s="16" t="s">
        <v>112</v>
      </c>
      <c r="M52" s="16" t="s">
        <v>28</v>
      </c>
      <c r="N52" s="16" t="s">
        <v>29</v>
      </c>
      <c r="O52" s="16" t="s">
        <v>30</v>
      </c>
    </row>
    <row r="53" spans="1:15" ht="58" x14ac:dyDescent="0.35">
      <c r="A53" s="139" t="s">
        <v>3868</v>
      </c>
      <c r="B53" s="16" t="s">
        <v>18</v>
      </c>
      <c r="C53" s="16" t="s">
        <v>76</v>
      </c>
      <c r="D53" s="16" t="s">
        <v>93</v>
      </c>
      <c r="E53" s="16" t="s">
        <v>94</v>
      </c>
      <c r="F53" s="16" t="s">
        <v>3869</v>
      </c>
      <c r="G53" s="16" t="s">
        <v>3870</v>
      </c>
      <c r="H53" s="87" t="s">
        <v>3871</v>
      </c>
      <c r="I53" s="16" t="s">
        <v>88</v>
      </c>
      <c r="J53" s="16" t="s">
        <v>3872</v>
      </c>
      <c r="K53" s="83"/>
      <c r="L53" s="16" t="s">
        <v>112</v>
      </c>
      <c r="M53" s="16" t="s">
        <v>83</v>
      </c>
      <c r="N53" s="16" t="s">
        <v>42</v>
      </c>
      <c r="O53" s="16" t="s">
        <v>90</v>
      </c>
    </row>
    <row r="54" spans="1:15" ht="58" x14ac:dyDescent="0.35">
      <c r="A54" s="139" t="s">
        <v>3873</v>
      </c>
      <c r="B54" s="16" t="s">
        <v>18</v>
      </c>
      <c r="C54" s="16" t="s">
        <v>76</v>
      </c>
      <c r="D54" s="16" t="s">
        <v>93</v>
      </c>
      <c r="E54" s="16" t="s">
        <v>94</v>
      </c>
      <c r="F54" s="16" t="s">
        <v>3869</v>
      </c>
      <c r="G54" s="16" t="s">
        <v>3874</v>
      </c>
      <c r="H54" s="87" t="s">
        <v>3875</v>
      </c>
      <c r="I54" s="16" t="s">
        <v>130</v>
      </c>
      <c r="J54" s="16" t="s">
        <v>3876</v>
      </c>
      <c r="K54" s="83"/>
      <c r="L54" s="16" t="s">
        <v>112</v>
      </c>
      <c r="M54" s="16" t="s">
        <v>3877</v>
      </c>
      <c r="N54" s="16" t="s">
        <v>29</v>
      </c>
      <c r="O54" s="16" t="s">
        <v>30</v>
      </c>
    </row>
    <row r="55" spans="1:15" ht="72.5" x14ac:dyDescent="0.35">
      <c r="A55" s="139" t="s">
        <v>3878</v>
      </c>
      <c r="B55" s="16" t="s">
        <v>18</v>
      </c>
      <c r="C55" s="16" t="s">
        <v>76</v>
      </c>
      <c r="D55" s="16" t="s">
        <v>1547</v>
      </c>
      <c r="E55" s="16" t="s">
        <v>1548</v>
      </c>
      <c r="F55" s="16" t="s">
        <v>3879</v>
      </c>
      <c r="G55" s="16" t="s">
        <v>3880</v>
      </c>
      <c r="H55" s="87" t="s">
        <v>3881</v>
      </c>
      <c r="I55" s="16" t="s">
        <v>3882</v>
      </c>
      <c r="J55" s="16" t="s">
        <v>3883</v>
      </c>
      <c r="K55" s="83"/>
      <c r="L55" s="16" t="s">
        <v>112</v>
      </c>
      <c r="M55" s="16" t="s">
        <v>36</v>
      </c>
      <c r="N55" s="16" t="s">
        <v>29</v>
      </c>
      <c r="O55" s="16" t="s">
        <v>30</v>
      </c>
    </row>
    <row r="56" spans="1:15" ht="58" x14ac:dyDescent="0.35">
      <c r="A56" s="139" t="s">
        <v>3884</v>
      </c>
      <c r="B56" s="16" t="s">
        <v>18</v>
      </c>
      <c r="C56" s="16" t="s">
        <v>76</v>
      </c>
      <c r="D56" s="16" t="s">
        <v>592</v>
      </c>
      <c r="E56" s="16" t="s">
        <v>593</v>
      </c>
      <c r="F56" s="16" t="s">
        <v>3885</v>
      </c>
      <c r="G56" s="16" t="s">
        <v>3886</v>
      </c>
      <c r="H56" s="87" t="s">
        <v>3887</v>
      </c>
      <c r="I56" s="16" t="s">
        <v>536</v>
      </c>
      <c r="J56" s="16" t="s">
        <v>3888</v>
      </c>
      <c r="K56" s="83"/>
      <c r="L56" s="16" t="s">
        <v>112</v>
      </c>
      <c r="M56" s="16" t="s">
        <v>36</v>
      </c>
      <c r="N56" s="16" t="s">
        <v>29</v>
      </c>
      <c r="O56" s="16" t="s">
        <v>30</v>
      </c>
    </row>
    <row r="57" spans="1:15" ht="72.5" x14ac:dyDescent="0.35">
      <c r="A57" s="139" t="s">
        <v>3889</v>
      </c>
      <c r="B57" s="16" t="s">
        <v>18</v>
      </c>
      <c r="C57" s="16" t="s">
        <v>76</v>
      </c>
      <c r="D57" s="16" t="s">
        <v>3890</v>
      </c>
      <c r="E57" s="16" t="s">
        <v>3891</v>
      </c>
      <c r="F57" s="16" t="s">
        <v>3892</v>
      </c>
      <c r="G57" s="16" t="s">
        <v>3893</v>
      </c>
      <c r="H57" s="87" t="s">
        <v>3894</v>
      </c>
      <c r="I57" s="16" t="s">
        <v>3050</v>
      </c>
      <c r="J57" s="16" t="s">
        <v>3895</v>
      </c>
      <c r="K57" s="83"/>
      <c r="L57" s="16" t="s">
        <v>112</v>
      </c>
      <c r="M57" s="16" t="s">
        <v>36</v>
      </c>
      <c r="N57" s="16" t="s">
        <v>29</v>
      </c>
      <c r="O57" s="16" t="s">
        <v>30</v>
      </c>
    </row>
    <row r="58" spans="1:15" ht="72.5" x14ac:dyDescent="0.35">
      <c r="A58" s="139" t="s">
        <v>3896</v>
      </c>
      <c r="B58" s="16" t="s">
        <v>18</v>
      </c>
      <c r="C58" s="16" t="s">
        <v>76</v>
      </c>
      <c r="D58" s="16" t="s">
        <v>77</v>
      </c>
      <c r="E58" s="16" t="s">
        <v>78</v>
      </c>
      <c r="F58" s="16" t="s">
        <v>3897</v>
      </c>
      <c r="G58" s="16" t="s">
        <v>1672</v>
      </c>
      <c r="H58" s="83" t="s">
        <v>3898</v>
      </c>
      <c r="I58" s="88" t="s">
        <v>2007</v>
      </c>
      <c r="J58" s="16" t="s">
        <v>3899</v>
      </c>
      <c r="K58" s="83" t="s">
        <v>3900</v>
      </c>
      <c r="L58" s="16" t="s">
        <v>112</v>
      </c>
      <c r="M58" s="16" t="s">
        <v>36</v>
      </c>
      <c r="N58" s="16" t="s">
        <v>84</v>
      </c>
      <c r="O58" s="16" t="s">
        <v>30</v>
      </c>
    </row>
    <row r="59" spans="1:15" ht="72.5" x14ac:dyDescent="0.35">
      <c r="A59" s="139" t="s">
        <v>3901</v>
      </c>
      <c r="B59" s="16" t="s">
        <v>18</v>
      </c>
      <c r="C59" s="16" t="s">
        <v>76</v>
      </c>
      <c r="D59" s="16" t="s">
        <v>77</v>
      </c>
      <c r="E59" s="16" t="s">
        <v>78</v>
      </c>
      <c r="F59" s="16" t="s">
        <v>3897</v>
      </c>
      <c r="G59" s="16" t="s">
        <v>1096</v>
      </c>
      <c r="H59" s="83" t="s">
        <v>3902</v>
      </c>
      <c r="I59" s="88" t="s">
        <v>3903</v>
      </c>
      <c r="J59" s="16" t="s">
        <v>3904</v>
      </c>
      <c r="K59" s="83" t="s">
        <v>3905</v>
      </c>
      <c r="L59" s="16" t="s">
        <v>112</v>
      </c>
      <c r="M59" s="16" t="s">
        <v>36</v>
      </c>
      <c r="N59" s="16" t="s">
        <v>29</v>
      </c>
      <c r="O59" s="16" t="s">
        <v>30</v>
      </c>
    </row>
    <row r="60" spans="1:15" ht="72.5" x14ac:dyDescent="0.35">
      <c r="A60" s="139" t="s">
        <v>3906</v>
      </c>
      <c r="B60" s="16" t="s">
        <v>18</v>
      </c>
      <c r="C60" s="16" t="s">
        <v>76</v>
      </c>
      <c r="D60" s="16" t="s">
        <v>77</v>
      </c>
      <c r="E60" s="16" t="s">
        <v>78</v>
      </c>
      <c r="F60" s="16" t="s">
        <v>3897</v>
      </c>
      <c r="G60" s="16" t="s">
        <v>3907</v>
      </c>
      <c r="H60" s="83" t="s">
        <v>3908</v>
      </c>
      <c r="I60" s="88" t="s">
        <v>3909</v>
      </c>
      <c r="J60" s="16" t="s">
        <v>3910</v>
      </c>
      <c r="K60" s="83" t="s">
        <v>3911</v>
      </c>
      <c r="L60" s="16" t="s">
        <v>112</v>
      </c>
      <c r="M60" s="16" t="s">
        <v>36</v>
      </c>
      <c r="N60" s="16" t="s">
        <v>29</v>
      </c>
      <c r="O60" s="16" t="s">
        <v>30</v>
      </c>
    </row>
    <row r="61" spans="1:15" ht="72.5" x14ac:dyDescent="0.35">
      <c r="A61" s="139" t="s">
        <v>3912</v>
      </c>
      <c r="B61" s="16" t="s">
        <v>18</v>
      </c>
      <c r="C61" s="16" t="s">
        <v>19</v>
      </c>
      <c r="D61" s="16" t="s">
        <v>20</v>
      </c>
      <c r="E61" s="16" t="s">
        <v>570</v>
      </c>
      <c r="F61" s="16" t="s">
        <v>3913</v>
      </c>
      <c r="G61" s="16" t="s">
        <v>3914</v>
      </c>
      <c r="H61" s="87" t="s">
        <v>3915</v>
      </c>
      <c r="I61" s="16" t="s">
        <v>3916</v>
      </c>
      <c r="J61" s="16" t="s">
        <v>3917</v>
      </c>
      <c r="K61" s="83"/>
      <c r="L61" s="16" t="s">
        <v>27</v>
      </c>
      <c r="M61" s="16" t="s">
        <v>36</v>
      </c>
      <c r="N61" s="16" t="s">
        <v>84</v>
      </c>
      <c r="O61" s="16" t="s">
        <v>54</v>
      </c>
    </row>
    <row r="62" spans="1:15" ht="72.5" x14ac:dyDescent="0.35">
      <c r="A62" s="139" t="s">
        <v>3918</v>
      </c>
      <c r="B62" s="16" t="s">
        <v>18</v>
      </c>
      <c r="C62" s="16" t="s">
        <v>19</v>
      </c>
      <c r="D62" s="16" t="s">
        <v>20</v>
      </c>
      <c r="E62" s="16" t="s">
        <v>570</v>
      </c>
      <c r="F62" s="16" t="s">
        <v>3919</v>
      </c>
      <c r="G62" s="16" t="s">
        <v>3920</v>
      </c>
      <c r="H62" s="87" t="s">
        <v>3921</v>
      </c>
      <c r="I62" s="16" t="s">
        <v>3922</v>
      </c>
      <c r="J62" s="16" t="s">
        <v>3923</v>
      </c>
      <c r="K62" s="83"/>
      <c r="L62" s="16" t="s">
        <v>27</v>
      </c>
      <c r="M62" s="16" t="s">
        <v>36</v>
      </c>
      <c r="N62" s="16" t="s">
        <v>90</v>
      </c>
      <c r="O62" s="16" t="s">
        <v>54</v>
      </c>
    </row>
    <row r="63" spans="1:15" ht="72.5" x14ac:dyDescent="0.35">
      <c r="A63" s="139" t="s">
        <v>3924</v>
      </c>
      <c r="B63" s="16" t="s">
        <v>18</v>
      </c>
      <c r="C63" s="16" t="s">
        <v>1075</v>
      </c>
      <c r="D63" s="16" t="s">
        <v>161</v>
      </c>
      <c r="E63" s="16" t="s">
        <v>162</v>
      </c>
      <c r="F63" s="16" t="s">
        <v>3925</v>
      </c>
      <c r="G63" s="16" t="s">
        <v>3926</v>
      </c>
      <c r="H63" s="87" t="s">
        <v>3927</v>
      </c>
      <c r="I63" s="16" t="s">
        <v>3928</v>
      </c>
      <c r="J63" s="16" t="s">
        <v>3929</v>
      </c>
      <c r="K63" s="83"/>
      <c r="L63" s="16" t="s">
        <v>112</v>
      </c>
      <c r="M63" s="16" t="s">
        <v>36</v>
      </c>
      <c r="N63" s="16" t="s">
        <v>84</v>
      </c>
      <c r="O63" s="16"/>
    </row>
    <row r="64" spans="1:15" ht="72.5" x14ac:dyDescent="0.35">
      <c r="A64" s="139" t="s">
        <v>3930</v>
      </c>
      <c r="B64" s="16" t="s">
        <v>18</v>
      </c>
      <c r="C64" s="16" t="s">
        <v>76</v>
      </c>
      <c r="D64" s="16" t="s">
        <v>170</v>
      </c>
      <c r="E64" s="16" t="s">
        <v>3931</v>
      </c>
      <c r="F64" s="16" t="s">
        <v>3932</v>
      </c>
      <c r="G64" s="16" t="s">
        <v>3933</v>
      </c>
      <c r="H64" s="87" t="s">
        <v>3934</v>
      </c>
      <c r="I64" s="16" t="s">
        <v>3935</v>
      </c>
      <c r="J64" s="16" t="s">
        <v>3936</v>
      </c>
      <c r="K64" s="83"/>
      <c r="L64" s="16" t="s">
        <v>112</v>
      </c>
      <c r="M64" s="16" t="s">
        <v>36</v>
      </c>
      <c r="N64" s="16" t="s">
        <v>29</v>
      </c>
      <c r="O64" s="16" t="s">
        <v>30</v>
      </c>
    </row>
    <row r="65" spans="1:15" ht="72.5" x14ac:dyDescent="0.35">
      <c r="A65" s="139" t="s">
        <v>3937</v>
      </c>
      <c r="B65" s="16" t="s">
        <v>18</v>
      </c>
      <c r="C65" s="16" t="s">
        <v>76</v>
      </c>
      <c r="D65" s="16" t="s">
        <v>372</v>
      </c>
      <c r="E65" s="16" t="s">
        <v>917</v>
      </c>
      <c r="F65" s="16" t="s">
        <v>3938</v>
      </c>
      <c r="G65" s="16" t="s">
        <v>3939</v>
      </c>
      <c r="H65" s="87" t="s">
        <v>3940</v>
      </c>
      <c r="I65" s="16" t="s">
        <v>3941</v>
      </c>
      <c r="J65" s="16" t="s">
        <v>3942</v>
      </c>
      <c r="K65" s="83"/>
      <c r="L65" s="16" t="s">
        <v>112</v>
      </c>
      <c r="M65" s="16" t="s">
        <v>36</v>
      </c>
      <c r="N65" s="16" t="s">
        <v>212</v>
      </c>
      <c r="O65" s="16"/>
    </row>
    <row r="66" spans="1:15" ht="72.5" x14ac:dyDescent="0.35">
      <c r="A66" s="139" t="s">
        <v>3943</v>
      </c>
      <c r="B66" s="16" t="s">
        <v>18</v>
      </c>
      <c r="C66" s="16" t="s">
        <v>76</v>
      </c>
      <c r="D66" s="16" t="s">
        <v>372</v>
      </c>
      <c r="E66" s="16" t="s">
        <v>917</v>
      </c>
      <c r="F66" s="16" t="s">
        <v>3938</v>
      </c>
      <c r="G66" s="16" t="s">
        <v>3944</v>
      </c>
      <c r="H66" s="87" t="s">
        <v>3945</v>
      </c>
      <c r="I66" s="16" t="s">
        <v>3946</v>
      </c>
      <c r="J66" s="16" t="s">
        <v>3947</v>
      </c>
      <c r="K66" s="83"/>
      <c r="L66" s="16" t="s">
        <v>112</v>
      </c>
      <c r="M66" s="16" t="s">
        <v>36</v>
      </c>
      <c r="N66" s="16" t="s">
        <v>29</v>
      </c>
      <c r="O66" s="16" t="s">
        <v>30</v>
      </c>
    </row>
    <row r="67" spans="1:15" ht="72.5" x14ac:dyDescent="0.35">
      <c r="A67" s="139" t="s">
        <v>3948</v>
      </c>
      <c r="B67" s="16" t="s">
        <v>18</v>
      </c>
      <c r="C67" s="16" t="s">
        <v>76</v>
      </c>
      <c r="D67" s="16" t="s">
        <v>372</v>
      </c>
      <c r="E67" s="16" t="s">
        <v>917</v>
      </c>
      <c r="F67" s="16" t="s">
        <v>3938</v>
      </c>
      <c r="G67" s="16" t="s">
        <v>3949</v>
      </c>
      <c r="H67" s="87" t="s">
        <v>3950</v>
      </c>
      <c r="I67" s="16" t="s">
        <v>536</v>
      </c>
      <c r="J67" s="16" t="s">
        <v>3951</v>
      </c>
      <c r="K67" s="83"/>
      <c r="L67" s="16" t="s">
        <v>27</v>
      </c>
      <c r="M67" s="16" t="s">
        <v>36</v>
      </c>
      <c r="N67" s="16" t="s">
        <v>29</v>
      </c>
      <c r="O67" s="16" t="s">
        <v>30</v>
      </c>
    </row>
    <row r="68" spans="1:15" ht="72.5" x14ac:dyDescent="0.35">
      <c r="A68" s="139" t="s">
        <v>3952</v>
      </c>
      <c r="B68" s="16" t="s">
        <v>18</v>
      </c>
      <c r="C68" s="16" t="s">
        <v>76</v>
      </c>
      <c r="D68" s="16" t="s">
        <v>372</v>
      </c>
      <c r="E68" s="16" t="s">
        <v>917</v>
      </c>
      <c r="F68" s="16" t="s">
        <v>3938</v>
      </c>
      <c r="G68" s="16" t="s">
        <v>3953</v>
      </c>
      <c r="H68" s="87" t="s">
        <v>3954</v>
      </c>
      <c r="I68" s="16" t="s">
        <v>98</v>
      </c>
      <c r="J68" s="16" t="s">
        <v>3955</v>
      </c>
      <c r="K68" s="83"/>
      <c r="L68" s="16" t="s">
        <v>112</v>
      </c>
      <c r="M68" s="16" t="s">
        <v>36</v>
      </c>
      <c r="N68" s="16" t="s">
        <v>84</v>
      </c>
      <c r="O68" s="16" t="s">
        <v>30</v>
      </c>
    </row>
    <row r="69" spans="1:15" ht="58" x14ac:dyDescent="0.35">
      <c r="A69" s="139" t="s">
        <v>3956</v>
      </c>
      <c r="B69" s="16" t="s">
        <v>18</v>
      </c>
      <c r="C69" s="16" t="s">
        <v>76</v>
      </c>
      <c r="D69" s="16" t="s">
        <v>372</v>
      </c>
      <c r="E69" s="16" t="s">
        <v>917</v>
      </c>
      <c r="F69" s="16" t="s">
        <v>3938</v>
      </c>
      <c r="G69" s="16" t="s">
        <v>3957</v>
      </c>
      <c r="H69" s="87" t="s">
        <v>3958</v>
      </c>
      <c r="I69" s="16" t="s">
        <v>130</v>
      </c>
      <c r="J69" s="16" t="s">
        <v>3959</v>
      </c>
      <c r="K69" s="83"/>
      <c r="L69" s="16" t="s">
        <v>112</v>
      </c>
      <c r="M69" s="16" t="s">
        <v>36</v>
      </c>
      <c r="N69" s="16" t="s">
        <v>29</v>
      </c>
      <c r="O69" s="16" t="s">
        <v>30</v>
      </c>
    </row>
    <row r="70" spans="1:15" ht="72.5" x14ac:dyDescent="0.35">
      <c r="A70" s="139" t="s">
        <v>3960</v>
      </c>
      <c r="B70" s="16" t="s">
        <v>18</v>
      </c>
      <c r="C70" s="16" t="s">
        <v>76</v>
      </c>
      <c r="D70" s="16" t="s">
        <v>372</v>
      </c>
      <c r="E70" s="16" t="s">
        <v>917</v>
      </c>
      <c r="F70" s="16" t="s">
        <v>3938</v>
      </c>
      <c r="G70" s="16" t="s">
        <v>3961</v>
      </c>
      <c r="H70" s="87" t="s">
        <v>3962</v>
      </c>
      <c r="I70" s="16" t="s">
        <v>3963</v>
      </c>
      <c r="J70" s="16" t="s">
        <v>3964</v>
      </c>
      <c r="K70" s="83" t="s">
        <v>3965</v>
      </c>
      <c r="L70" s="16" t="s">
        <v>112</v>
      </c>
      <c r="M70" s="16" t="s">
        <v>83</v>
      </c>
      <c r="N70" s="16" t="s">
        <v>42</v>
      </c>
      <c r="O70" s="16" t="s">
        <v>90</v>
      </c>
    </row>
    <row r="71" spans="1:15" ht="72.5" x14ac:dyDescent="0.35">
      <c r="A71" s="139" t="s">
        <v>3966</v>
      </c>
      <c r="B71" s="16" t="s">
        <v>18</v>
      </c>
      <c r="C71" s="16" t="s">
        <v>76</v>
      </c>
      <c r="D71" s="16" t="s">
        <v>372</v>
      </c>
      <c r="E71" s="16" t="s">
        <v>917</v>
      </c>
      <c r="F71" s="16" t="s">
        <v>3938</v>
      </c>
      <c r="G71" s="16" t="s">
        <v>3967</v>
      </c>
      <c r="H71" s="87" t="s">
        <v>3968</v>
      </c>
      <c r="I71" s="16" t="s">
        <v>3969</v>
      </c>
      <c r="J71" s="16" t="s">
        <v>3970</v>
      </c>
      <c r="K71" s="83"/>
      <c r="L71" s="16" t="s">
        <v>112</v>
      </c>
      <c r="M71" s="16" t="s">
        <v>36</v>
      </c>
      <c r="N71" s="16" t="s">
        <v>29</v>
      </c>
      <c r="O71" s="16" t="s">
        <v>30</v>
      </c>
    </row>
    <row r="72" spans="1:15" ht="58" x14ac:dyDescent="0.35">
      <c r="A72" s="139" t="s">
        <v>3971</v>
      </c>
      <c r="B72" s="16" t="s">
        <v>18</v>
      </c>
      <c r="C72" s="16" t="s">
        <v>76</v>
      </c>
      <c r="D72" s="16" t="s">
        <v>372</v>
      </c>
      <c r="E72" s="16" t="s">
        <v>917</v>
      </c>
      <c r="F72" s="16" t="s">
        <v>3938</v>
      </c>
      <c r="G72" s="16" t="s">
        <v>3972</v>
      </c>
      <c r="H72" s="87" t="s">
        <v>3973</v>
      </c>
      <c r="I72" s="16" t="s">
        <v>130</v>
      </c>
      <c r="J72" s="16" t="s">
        <v>3974</v>
      </c>
      <c r="K72" s="83"/>
      <c r="L72" s="16" t="s">
        <v>112</v>
      </c>
      <c r="M72" s="16" t="s">
        <v>36</v>
      </c>
      <c r="N72" s="16" t="s">
        <v>90</v>
      </c>
      <c r="O72" s="16"/>
    </row>
    <row r="73" spans="1:15" ht="58" x14ac:dyDescent="0.35">
      <c r="A73" s="139" t="s">
        <v>3975</v>
      </c>
      <c r="B73" s="16" t="s">
        <v>18</v>
      </c>
      <c r="C73" s="16" t="s">
        <v>76</v>
      </c>
      <c r="D73" s="75" t="s">
        <v>93</v>
      </c>
      <c r="E73" s="16" t="s">
        <v>711</v>
      </c>
      <c r="F73" s="16" t="s">
        <v>3976</v>
      </c>
      <c r="G73" s="16" t="s">
        <v>396</v>
      </c>
      <c r="H73" s="87" t="s">
        <v>3977</v>
      </c>
      <c r="I73" s="16" t="s">
        <v>1686</v>
      </c>
      <c r="J73" s="16" t="s">
        <v>3978</v>
      </c>
      <c r="K73" s="83"/>
      <c r="L73" s="16" t="s">
        <v>27</v>
      </c>
      <c r="M73" s="16" t="s">
        <v>36</v>
      </c>
      <c r="N73" s="16" t="s">
        <v>29</v>
      </c>
      <c r="O73" s="16" t="s">
        <v>30</v>
      </c>
    </row>
    <row r="74" spans="1:15" ht="58" x14ac:dyDescent="0.35">
      <c r="A74" s="139" t="s">
        <v>3979</v>
      </c>
      <c r="B74" s="16" t="s">
        <v>18</v>
      </c>
      <c r="C74" s="16" t="s">
        <v>76</v>
      </c>
      <c r="D74" s="75" t="s">
        <v>3980</v>
      </c>
      <c r="E74" s="16" t="s">
        <v>3980</v>
      </c>
      <c r="F74" s="16" t="s">
        <v>3981</v>
      </c>
      <c r="G74" s="16" t="s">
        <v>3982</v>
      </c>
      <c r="H74" s="87" t="s">
        <v>3983</v>
      </c>
      <c r="I74" s="16" t="s">
        <v>130</v>
      </c>
      <c r="J74" s="16" t="s">
        <v>3984</v>
      </c>
      <c r="K74" s="83"/>
      <c r="L74" s="16" t="s">
        <v>909</v>
      </c>
      <c r="M74" s="16" t="s">
        <v>36</v>
      </c>
      <c r="N74" s="16" t="s">
        <v>84</v>
      </c>
      <c r="O74" s="16" t="s">
        <v>30</v>
      </c>
    </row>
    <row r="75" spans="1:15" ht="58" x14ac:dyDescent="0.35">
      <c r="A75" s="139" t="s">
        <v>3985</v>
      </c>
      <c r="B75" s="16" t="s">
        <v>18</v>
      </c>
      <c r="C75" s="16" t="s">
        <v>76</v>
      </c>
      <c r="D75" s="75" t="s">
        <v>3980</v>
      </c>
      <c r="E75" s="16" t="s">
        <v>3980</v>
      </c>
      <c r="F75" s="16" t="s">
        <v>3981</v>
      </c>
      <c r="G75" s="16" t="s">
        <v>3986</v>
      </c>
      <c r="H75" s="87" t="s">
        <v>3987</v>
      </c>
      <c r="I75" s="16" t="s">
        <v>2943</v>
      </c>
      <c r="J75" s="16" t="s">
        <v>3988</v>
      </c>
      <c r="K75" s="83"/>
      <c r="L75" s="16" t="s">
        <v>909</v>
      </c>
      <c r="M75" s="16" t="s">
        <v>36</v>
      </c>
      <c r="N75" s="16" t="s">
        <v>1541</v>
      </c>
      <c r="O75" s="16"/>
    </row>
    <row r="76" spans="1:15" ht="72.5" x14ac:dyDescent="0.35">
      <c r="A76" s="139" t="s">
        <v>3989</v>
      </c>
      <c r="B76" s="16" t="s">
        <v>18</v>
      </c>
      <c r="C76" s="16" t="s">
        <v>76</v>
      </c>
      <c r="D76" s="16" t="s">
        <v>77</v>
      </c>
      <c r="E76" s="16" t="s">
        <v>78</v>
      </c>
      <c r="F76" s="16" t="s">
        <v>3990</v>
      </c>
      <c r="G76" s="16" t="s">
        <v>912</v>
      </c>
      <c r="H76" s="87" t="s">
        <v>3991</v>
      </c>
      <c r="I76" s="16" t="s">
        <v>3992</v>
      </c>
      <c r="J76" s="16" t="s">
        <v>3993</v>
      </c>
      <c r="K76" s="83"/>
      <c r="L76" s="16" t="s">
        <v>112</v>
      </c>
      <c r="M76" s="16" t="s">
        <v>83</v>
      </c>
      <c r="N76" s="16" t="s">
        <v>90</v>
      </c>
      <c r="O76" s="16"/>
    </row>
    <row r="77" spans="1:15" ht="58" x14ac:dyDescent="0.35">
      <c r="A77" s="139" t="s">
        <v>3994</v>
      </c>
      <c r="B77" s="16" t="s">
        <v>18</v>
      </c>
      <c r="C77" s="16" t="s">
        <v>76</v>
      </c>
      <c r="D77" s="16" t="s">
        <v>77</v>
      </c>
      <c r="E77" s="16" t="s">
        <v>78</v>
      </c>
      <c r="F77" s="16" t="s">
        <v>3990</v>
      </c>
      <c r="G77" s="16" t="s">
        <v>3995</v>
      </c>
      <c r="H77" s="87" t="s">
        <v>3996</v>
      </c>
      <c r="I77" s="16" t="s">
        <v>3997</v>
      </c>
      <c r="J77" s="16" t="s">
        <v>3998</v>
      </c>
      <c r="K77" s="83"/>
      <c r="L77" s="16" t="s">
        <v>27</v>
      </c>
      <c r="M77" s="16" t="s">
        <v>36</v>
      </c>
      <c r="N77" s="16" t="s">
        <v>42</v>
      </c>
      <c r="O77" s="16"/>
    </row>
    <row r="78" spans="1:15" ht="58" x14ac:dyDescent="0.35">
      <c r="A78" s="139" t="s">
        <v>3999</v>
      </c>
      <c r="B78" s="16" t="s">
        <v>18</v>
      </c>
      <c r="C78" s="16" t="s">
        <v>76</v>
      </c>
      <c r="D78" s="16" t="s">
        <v>77</v>
      </c>
      <c r="E78" s="16" t="s">
        <v>78</v>
      </c>
      <c r="F78" s="16" t="s">
        <v>3990</v>
      </c>
      <c r="G78" s="16" t="s">
        <v>539</v>
      </c>
      <c r="H78" s="87" t="s">
        <v>4000</v>
      </c>
      <c r="I78" s="16" t="s">
        <v>130</v>
      </c>
      <c r="J78" s="16" t="s">
        <v>4001</v>
      </c>
      <c r="K78" s="83"/>
      <c r="L78" s="16" t="s">
        <v>112</v>
      </c>
      <c r="M78" s="16" t="s">
        <v>36</v>
      </c>
      <c r="N78" s="16" t="s">
        <v>84</v>
      </c>
      <c r="O78" s="16" t="s">
        <v>30</v>
      </c>
    </row>
    <row r="79" spans="1:15" ht="58" x14ac:dyDescent="0.35">
      <c r="A79" s="139" t="s">
        <v>4002</v>
      </c>
      <c r="B79" s="16" t="s">
        <v>18</v>
      </c>
      <c r="C79" s="16" t="s">
        <v>76</v>
      </c>
      <c r="D79" s="16" t="s">
        <v>170</v>
      </c>
      <c r="E79" s="16" t="s">
        <v>171</v>
      </c>
      <c r="F79" s="16" t="s">
        <v>4003</v>
      </c>
      <c r="G79" s="16" t="s">
        <v>614</v>
      </c>
      <c r="H79" s="87" t="s">
        <v>4004</v>
      </c>
      <c r="I79" s="16" t="s">
        <v>4005</v>
      </c>
      <c r="J79" s="16" t="s">
        <v>4006</v>
      </c>
      <c r="K79" s="83"/>
      <c r="L79" s="16" t="s">
        <v>112</v>
      </c>
      <c r="M79" s="16" t="s">
        <v>36</v>
      </c>
      <c r="N79" s="16" t="s">
        <v>29</v>
      </c>
      <c r="O79" s="16" t="s">
        <v>30</v>
      </c>
    </row>
    <row r="80" spans="1:15" ht="72.5" x14ac:dyDescent="0.35">
      <c r="A80" s="139" t="s">
        <v>4007</v>
      </c>
      <c r="B80" s="16" t="s">
        <v>18</v>
      </c>
      <c r="C80" s="16" t="s">
        <v>76</v>
      </c>
      <c r="D80" s="16" t="s">
        <v>170</v>
      </c>
      <c r="E80" s="16" t="s">
        <v>171</v>
      </c>
      <c r="F80" s="16" t="s">
        <v>4003</v>
      </c>
      <c r="G80" s="16" t="s">
        <v>4008</v>
      </c>
      <c r="H80" s="87" t="s">
        <v>4009</v>
      </c>
      <c r="I80" s="16" t="s">
        <v>4010</v>
      </c>
      <c r="J80" s="16" t="s">
        <v>4011</v>
      </c>
      <c r="K80" s="83"/>
      <c r="L80" s="16" t="s">
        <v>112</v>
      </c>
      <c r="M80" s="16" t="s">
        <v>36</v>
      </c>
      <c r="N80" s="16" t="s">
        <v>29</v>
      </c>
      <c r="O80" s="16" t="s">
        <v>30</v>
      </c>
    </row>
    <row r="81" spans="1:15" ht="58" x14ac:dyDescent="0.35">
      <c r="A81" s="139" t="s">
        <v>4012</v>
      </c>
      <c r="B81" s="16" t="s">
        <v>18</v>
      </c>
      <c r="C81" s="16" t="s">
        <v>76</v>
      </c>
      <c r="D81" s="16" t="s">
        <v>170</v>
      </c>
      <c r="E81" s="16" t="s">
        <v>171</v>
      </c>
      <c r="F81" s="16" t="s">
        <v>4003</v>
      </c>
      <c r="G81" s="16" t="s">
        <v>4013</v>
      </c>
      <c r="H81" s="87" t="s">
        <v>4014</v>
      </c>
      <c r="I81" s="16" t="s">
        <v>300</v>
      </c>
      <c r="J81" s="16" t="s">
        <v>4015</v>
      </c>
      <c r="K81" s="83"/>
      <c r="L81" s="16" t="s">
        <v>112</v>
      </c>
      <c r="M81" s="16" t="s">
        <v>28</v>
      </c>
      <c r="N81" s="16" t="s">
        <v>29</v>
      </c>
      <c r="O81" s="16" t="s">
        <v>30</v>
      </c>
    </row>
    <row r="82" spans="1:15" ht="58" x14ac:dyDescent="0.35">
      <c r="A82" s="139" t="s">
        <v>4016</v>
      </c>
      <c r="B82" s="16" t="s">
        <v>18</v>
      </c>
      <c r="C82" s="16" t="s">
        <v>76</v>
      </c>
      <c r="D82" s="16" t="s">
        <v>170</v>
      </c>
      <c r="E82" s="16" t="s">
        <v>171</v>
      </c>
      <c r="F82" s="16" t="s">
        <v>4003</v>
      </c>
      <c r="G82" s="16" t="s">
        <v>2821</v>
      </c>
      <c r="H82" s="87" t="s">
        <v>4017</v>
      </c>
      <c r="I82" s="16" t="s">
        <v>4018</v>
      </c>
      <c r="J82" s="16" t="s">
        <v>4019</v>
      </c>
      <c r="K82" s="83"/>
      <c r="L82" s="16" t="s">
        <v>112</v>
      </c>
      <c r="M82" s="16" t="s">
        <v>28</v>
      </c>
      <c r="N82" s="16" t="s">
        <v>29</v>
      </c>
      <c r="O82" s="16" t="s">
        <v>30</v>
      </c>
    </row>
    <row r="83" spans="1:15" ht="58" x14ac:dyDescent="0.35">
      <c r="A83" s="139" t="s">
        <v>4020</v>
      </c>
      <c r="B83" s="16" t="s">
        <v>18</v>
      </c>
      <c r="C83" s="16" t="s">
        <v>76</v>
      </c>
      <c r="D83" s="75" t="s">
        <v>4021</v>
      </c>
      <c r="E83" s="16" t="s">
        <v>4022</v>
      </c>
      <c r="F83" s="16" t="s">
        <v>4023</v>
      </c>
      <c r="G83" s="16" t="s">
        <v>4024</v>
      </c>
      <c r="H83" s="87" t="s">
        <v>4025</v>
      </c>
      <c r="I83" s="16" t="s">
        <v>82</v>
      </c>
      <c r="J83" s="16" t="s">
        <v>4026</v>
      </c>
      <c r="K83" s="83"/>
      <c r="L83" s="16" t="s">
        <v>112</v>
      </c>
      <c r="M83" s="16" t="s">
        <v>36</v>
      </c>
      <c r="N83" s="16" t="s">
        <v>84</v>
      </c>
      <c r="O83" s="16" t="s">
        <v>30</v>
      </c>
    </row>
    <row r="84" spans="1:15" ht="58" x14ac:dyDescent="0.35">
      <c r="A84" s="139" t="s">
        <v>4027</v>
      </c>
      <c r="B84" s="16" t="s">
        <v>18</v>
      </c>
      <c r="C84" s="16" t="s">
        <v>76</v>
      </c>
      <c r="D84" s="75" t="s">
        <v>4021</v>
      </c>
      <c r="E84" s="16" t="s">
        <v>4022</v>
      </c>
      <c r="F84" s="16" t="s">
        <v>4023</v>
      </c>
      <c r="G84" s="16" t="s">
        <v>4028</v>
      </c>
      <c r="H84" s="87" t="s">
        <v>4029</v>
      </c>
      <c r="I84" s="16" t="s">
        <v>130</v>
      </c>
      <c r="J84" s="16" t="s">
        <v>4030</v>
      </c>
      <c r="K84" s="83"/>
      <c r="L84" s="16" t="s">
        <v>112</v>
      </c>
      <c r="M84" s="16" t="s">
        <v>36</v>
      </c>
      <c r="N84" s="16" t="s">
        <v>29</v>
      </c>
      <c r="O84" s="16" t="s">
        <v>30</v>
      </c>
    </row>
    <row r="85" spans="1:15" ht="58" x14ac:dyDescent="0.35">
      <c r="A85" s="139" t="s">
        <v>4031</v>
      </c>
      <c r="B85" s="16" t="s">
        <v>18</v>
      </c>
      <c r="C85" s="16" t="s">
        <v>76</v>
      </c>
      <c r="D85" s="16" t="s">
        <v>372</v>
      </c>
      <c r="E85" s="16" t="s">
        <v>1806</v>
      </c>
      <c r="F85" s="16" t="s">
        <v>4032</v>
      </c>
      <c r="G85" s="16" t="s">
        <v>4033</v>
      </c>
      <c r="H85" s="87" t="s">
        <v>4034</v>
      </c>
      <c r="I85" s="16" t="s">
        <v>130</v>
      </c>
      <c r="J85" s="16" t="s">
        <v>4035</v>
      </c>
      <c r="K85" s="83"/>
      <c r="L85" s="16" t="s">
        <v>112</v>
      </c>
      <c r="M85" s="16" t="s">
        <v>36</v>
      </c>
      <c r="N85" s="16" t="s">
        <v>84</v>
      </c>
      <c r="O85" s="16" t="s">
        <v>30</v>
      </c>
    </row>
    <row r="86" spans="1:15" ht="72.5" x14ac:dyDescent="0.35">
      <c r="A86" s="139" t="s">
        <v>4036</v>
      </c>
      <c r="B86" s="16" t="s">
        <v>18</v>
      </c>
      <c r="C86" s="16" t="s">
        <v>76</v>
      </c>
      <c r="D86" s="16" t="s">
        <v>372</v>
      </c>
      <c r="E86" s="16" t="s">
        <v>1806</v>
      </c>
      <c r="F86" s="16" t="s">
        <v>4032</v>
      </c>
      <c r="G86" s="16" t="s">
        <v>664</v>
      </c>
      <c r="H86" s="87" t="s">
        <v>4037</v>
      </c>
      <c r="I86" s="16" t="s">
        <v>4038</v>
      </c>
      <c r="J86" s="16" t="s">
        <v>4039</v>
      </c>
      <c r="K86" s="83"/>
      <c r="L86" s="16" t="s">
        <v>112</v>
      </c>
      <c r="M86" s="16" t="s">
        <v>36</v>
      </c>
      <c r="N86" s="16" t="s">
        <v>84</v>
      </c>
      <c r="O86" s="16" t="s">
        <v>30</v>
      </c>
    </row>
    <row r="87" spans="1:15" ht="72.5" x14ac:dyDescent="0.35">
      <c r="A87" s="139" t="s">
        <v>4040</v>
      </c>
      <c r="B87" s="16" t="s">
        <v>18</v>
      </c>
      <c r="C87" s="16" t="s">
        <v>76</v>
      </c>
      <c r="D87" s="16" t="s">
        <v>77</v>
      </c>
      <c r="E87" s="16" t="s">
        <v>78</v>
      </c>
      <c r="F87" s="16" t="s">
        <v>4041</v>
      </c>
      <c r="G87" s="16" t="s">
        <v>4042</v>
      </c>
      <c r="H87" s="87" t="s">
        <v>4043</v>
      </c>
      <c r="I87" s="16" t="s">
        <v>4044</v>
      </c>
      <c r="J87" s="75" t="s">
        <v>4045</v>
      </c>
      <c r="K87" s="83"/>
      <c r="L87" s="16" t="s">
        <v>112</v>
      </c>
      <c r="M87" s="16" t="s">
        <v>36</v>
      </c>
      <c r="N87" s="16" t="s">
        <v>84</v>
      </c>
      <c r="O87" s="16"/>
    </row>
    <row r="88" spans="1:15" ht="58" x14ac:dyDescent="0.35">
      <c r="A88" s="139" t="s">
        <v>4046</v>
      </c>
      <c r="B88" s="16" t="s">
        <v>18</v>
      </c>
      <c r="C88" s="16" t="s">
        <v>76</v>
      </c>
      <c r="D88" s="16" t="s">
        <v>372</v>
      </c>
      <c r="E88" s="16" t="s">
        <v>1978</v>
      </c>
      <c r="F88" s="16" t="s">
        <v>4047</v>
      </c>
      <c r="G88" s="16" t="s">
        <v>4048</v>
      </c>
      <c r="H88" s="87" t="s">
        <v>4049</v>
      </c>
      <c r="I88" s="16" t="s">
        <v>157</v>
      </c>
      <c r="J88" s="16" t="s">
        <v>4050</v>
      </c>
      <c r="K88" s="83"/>
      <c r="L88" s="16" t="s">
        <v>112</v>
      </c>
      <c r="M88" s="16" t="s">
        <v>36</v>
      </c>
      <c r="N88" s="16" t="s">
        <v>29</v>
      </c>
      <c r="O88" s="16" t="s">
        <v>30</v>
      </c>
    </row>
    <row r="89" spans="1:15" ht="58" x14ac:dyDescent="0.35">
      <c r="A89" s="139" t="s">
        <v>4051</v>
      </c>
      <c r="B89" s="16" t="s">
        <v>18</v>
      </c>
      <c r="C89" s="16" t="s">
        <v>76</v>
      </c>
      <c r="D89" s="16" t="s">
        <v>372</v>
      </c>
      <c r="E89" s="16" t="s">
        <v>1978</v>
      </c>
      <c r="F89" s="16" t="s">
        <v>4047</v>
      </c>
      <c r="G89" s="16" t="s">
        <v>4052</v>
      </c>
      <c r="H89" s="87" t="s">
        <v>4053</v>
      </c>
      <c r="I89" s="16" t="s">
        <v>1314</v>
      </c>
      <c r="J89" s="16" t="s">
        <v>4054</v>
      </c>
      <c r="K89" s="83"/>
      <c r="L89" s="16" t="s">
        <v>112</v>
      </c>
      <c r="M89" s="16" t="s">
        <v>36</v>
      </c>
      <c r="N89" s="16" t="s">
        <v>29</v>
      </c>
      <c r="O89" s="16" t="s">
        <v>30</v>
      </c>
    </row>
    <row r="90" spans="1:15" ht="72.5" x14ac:dyDescent="0.35">
      <c r="A90" s="139" t="s">
        <v>4055</v>
      </c>
      <c r="B90" s="16" t="s">
        <v>18</v>
      </c>
      <c r="C90" s="16" t="s">
        <v>76</v>
      </c>
      <c r="D90" s="16" t="s">
        <v>372</v>
      </c>
      <c r="E90" s="16" t="s">
        <v>1978</v>
      </c>
      <c r="F90" s="16" t="s">
        <v>4047</v>
      </c>
      <c r="G90" s="16" t="s">
        <v>4056</v>
      </c>
      <c r="H90" s="87" t="s">
        <v>4057</v>
      </c>
      <c r="I90" s="16" t="s">
        <v>4058</v>
      </c>
      <c r="J90" s="16" t="s">
        <v>4059</v>
      </c>
      <c r="K90" s="83"/>
      <c r="L90" s="16" t="s">
        <v>112</v>
      </c>
      <c r="M90" s="16" t="s">
        <v>36</v>
      </c>
      <c r="N90" s="16" t="s">
        <v>90</v>
      </c>
      <c r="O90" s="16"/>
    </row>
    <row r="91" spans="1:15" ht="72.5" x14ac:dyDescent="0.35">
      <c r="A91" s="139" t="s">
        <v>4060</v>
      </c>
      <c r="B91" s="16" t="s">
        <v>18</v>
      </c>
      <c r="C91" s="16" t="s">
        <v>76</v>
      </c>
      <c r="D91" s="16" t="s">
        <v>372</v>
      </c>
      <c r="E91" s="16" t="s">
        <v>1978</v>
      </c>
      <c r="F91" s="16" t="s">
        <v>4047</v>
      </c>
      <c r="G91" s="16" t="s">
        <v>4061</v>
      </c>
      <c r="H91" s="87" t="s">
        <v>4062</v>
      </c>
      <c r="I91" s="16" t="s">
        <v>4063</v>
      </c>
      <c r="J91" s="16" t="s">
        <v>4064</v>
      </c>
      <c r="K91" s="83"/>
      <c r="L91" s="16" t="s">
        <v>112</v>
      </c>
      <c r="M91" s="16" t="s">
        <v>36</v>
      </c>
      <c r="N91" s="16" t="s">
        <v>84</v>
      </c>
      <c r="O91" s="16"/>
    </row>
    <row r="92" spans="1:15" ht="58" x14ac:dyDescent="0.35">
      <c r="A92" s="139" t="s">
        <v>4065</v>
      </c>
      <c r="B92" s="16" t="s">
        <v>18</v>
      </c>
      <c r="C92" s="16" t="s">
        <v>76</v>
      </c>
      <c r="D92" s="16" t="s">
        <v>77</v>
      </c>
      <c r="E92" s="16" t="s">
        <v>4066</v>
      </c>
      <c r="F92" s="16" t="s">
        <v>4067</v>
      </c>
      <c r="G92" s="16" t="s">
        <v>229</v>
      </c>
      <c r="H92" s="87" t="s">
        <v>4068</v>
      </c>
      <c r="I92" s="16" t="s">
        <v>130</v>
      </c>
      <c r="J92" s="16" t="s">
        <v>4069</v>
      </c>
      <c r="K92" s="83"/>
      <c r="L92" s="16" t="s">
        <v>112</v>
      </c>
      <c r="M92" s="16" t="s">
        <v>36</v>
      </c>
      <c r="N92" s="16" t="s">
        <v>84</v>
      </c>
      <c r="O92" s="16" t="s">
        <v>30</v>
      </c>
    </row>
    <row r="93" spans="1:15" ht="72.5" x14ac:dyDescent="0.35">
      <c r="A93" s="139" t="s">
        <v>4070</v>
      </c>
      <c r="B93" s="16" t="s">
        <v>18</v>
      </c>
      <c r="C93" s="16" t="s">
        <v>76</v>
      </c>
      <c r="D93" s="16" t="s">
        <v>93</v>
      </c>
      <c r="E93" s="16" t="s">
        <v>4071</v>
      </c>
      <c r="F93" s="16" t="s">
        <v>4072</v>
      </c>
      <c r="G93" s="16" t="s">
        <v>4073</v>
      </c>
      <c r="H93" s="87" t="s">
        <v>4074</v>
      </c>
      <c r="I93" s="16" t="s">
        <v>1593</v>
      </c>
      <c r="J93" s="16" t="s">
        <v>4075</v>
      </c>
      <c r="K93" s="83"/>
      <c r="L93" s="16" t="s">
        <v>27</v>
      </c>
      <c r="M93" s="16" t="s">
        <v>36</v>
      </c>
      <c r="N93" s="16" t="s">
        <v>90</v>
      </c>
      <c r="O93" s="16" t="s">
        <v>43</v>
      </c>
    </row>
    <row r="94" spans="1:15" ht="72.5" x14ac:dyDescent="0.35">
      <c r="A94" s="139" t="s">
        <v>4076</v>
      </c>
      <c r="B94" s="16" t="s">
        <v>18</v>
      </c>
      <c r="C94" s="16" t="s">
        <v>76</v>
      </c>
      <c r="D94" s="16" t="s">
        <v>372</v>
      </c>
      <c r="E94" s="16" t="s">
        <v>4077</v>
      </c>
      <c r="F94" s="16" t="s">
        <v>4078</v>
      </c>
      <c r="G94" s="16" t="s">
        <v>4079</v>
      </c>
      <c r="H94" s="87" t="s">
        <v>4080</v>
      </c>
      <c r="I94" s="16" t="s">
        <v>4081</v>
      </c>
      <c r="J94" s="16" t="s">
        <v>4082</v>
      </c>
      <c r="K94" s="83"/>
      <c r="L94" s="16" t="s">
        <v>112</v>
      </c>
      <c r="M94" s="16" t="s">
        <v>36</v>
      </c>
      <c r="N94" s="16" t="s">
        <v>29</v>
      </c>
      <c r="O94" s="16" t="s">
        <v>30</v>
      </c>
    </row>
    <row r="95" spans="1:15" ht="72.5" x14ac:dyDescent="0.35">
      <c r="A95" s="139" t="s">
        <v>4083</v>
      </c>
      <c r="B95" s="16" t="s">
        <v>18</v>
      </c>
      <c r="C95" s="16" t="s">
        <v>76</v>
      </c>
      <c r="D95" s="16" t="s">
        <v>1122</v>
      </c>
      <c r="E95" s="16" t="s">
        <v>1677</v>
      </c>
      <c r="F95" s="16" t="s">
        <v>4084</v>
      </c>
      <c r="G95" s="16" t="s">
        <v>959</v>
      </c>
      <c r="H95" s="87" t="s">
        <v>4085</v>
      </c>
      <c r="I95" s="16" t="s">
        <v>4086</v>
      </c>
      <c r="J95" s="85" t="s">
        <v>4087</v>
      </c>
      <c r="K95" s="178"/>
      <c r="L95" s="16" t="s">
        <v>112</v>
      </c>
      <c r="M95" s="16" t="s">
        <v>83</v>
      </c>
      <c r="N95" s="16" t="s">
        <v>90</v>
      </c>
      <c r="O95" s="16"/>
    </row>
    <row r="97" spans="1:1" x14ac:dyDescent="0.35">
      <c r="A97" s="142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/>
  </sheetViews>
  <sheetFormatPr defaultRowHeight="14.5" x14ac:dyDescent="0.35"/>
  <cols>
    <col min="1" max="1" width="41" style="49" bestFit="1" customWidth="1"/>
    <col min="2" max="2" width="26.26953125" style="3" bestFit="1" customWidth="1"/>
    <col min="3" max="3" width="14.1796875" style="3" bestFit="1" customWidth="1"/>
    <col min="4" max="4" width="12.1796875" style="3" bestFit="1" customWidth="1"/>
    <col min="5" max="5" width="16.26953125" style="3" bestFit="1" customWidth="1"/>
    <col min="6" max="6" width="10.26953125" style="3" bestFit="1" customWidth="1"/>
    <col min="7" max="7" width="13.54296875" style="3" bestFit="1" customWidth="1"/>
    <col min="8" max="8" width="19.81640625" style="3" bestFit="1" customWidth="1"/>
    <col min="9" max="9" width="34.54296875" style="3" bestFit="1" customWidth="1"/>
    <col min="10" max="10" width="20.26953125" style="3" bestFit="1" customWidth="1"/>
    <col min="11" max="11" width="29.81640625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21" ht="15.5" x14ac:dyDescent="0.35">
      <c r="A1" s="43" t="s">
        <v>0</v>
      </c>
      <c r="J1" s="4"/>
    </row>
    <row r="2" spans="1:21" x14ac:dyDescent="0.35">
      <c r="A2" s="116" t="s">
        <v>1</v>
      </c>
      <c r="J2" s="4"/>
    </row>
    <row r="3" spans="1:21" x14ac:dyDescent="0.35">
      <c r="A3" s="33"/>
      <c r="J3" s="4"/>
    </row>
    <row r="4" spans="1:21" s="3" customFormat="1" x14ac:dyDescent="0.35">
      <c r="A4" s="69" t="s">
        <v>2</v>
      </c>
      <c r="B4" s="40" t="s">
        <v>3</v>
      </c>
      <c r="C4" s="40" t="s">
        <v>4</v>
      </c>
      <c r="D4" s="40" t="s">
        <v>5</v>
      </c>
      <c r="E4" s="70" t="s">
        <v>6</v>
      </c>
      <c r="F4" s="40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14</v>
      </c>
      <c r="N4" s="71" t="s">
        <v>15</v>
      </c>
      <c r="O4" s="71" t="s">
        <v>16</v>
      </c>
    </row>
    <row r="5" spans="1:21" ht="58" x14ac:dyDescent="0.35">
      <c r="A5" s="72" t="s">
        <v>445</v>
      </c>
      <c r="B5" s="68" t="s">
        <v>18</v>
      </c>
      <c r="C5" s="68" t="s">
        <v>76</v>
      </c>
      <c r="D5" s="68" t="s">
        <v>423</v>
      </c>
      <c r="E5" s="68" t="s">
        <v>424</v>
      </c>
      <c r="F5" s="68" t="s">
        <v>446</v>
      </c>
      <c r="G5" s="68" t="s">
        <v>447</v>
      </c>
      <c r="H5" s="82" t="s">
        <v>448</v>
      </c>
      <c r="I5" s="68" t="s">
        <v>130</v>
      </c>
      <c r="J5" s="84" t="s">
        <v>449</v>
      </c>
      <c r="K5" s="73"/>
      <c r="L5" s="68" t="s">
        <v>112</v>
      </c>
      <c r="M5" s="68" t="s">
        <v>36</v>
      </c>
      <c r="N5" s="68" t="s">
        <v>29</v>
      </c>
      <c r="O5" s="68" t="s">
        <v>30</v>
      </c>
      <c r="P5" s="5"/>
      <c r="Q5" s="5"/>
      <c r="R5" s="5"/>
      <c r="S5" s="5"/>
      <c r="T5" s="5"/>
      <c r="U5" s="5"/>
    </row>
    <row r="6" spans="1:21" ht="72.5" x14ac:dyDescent="0.35">
      <c r="A6" s="51" t="s">
        <v>450</v>
      </c>
      <c r="B6" s="16" t="s">
        <v>18</v>
      </c>
      <c r="C6" s="16" t="s">
        <v>76</v>
      </c>
      <c r="D6" s="16" t="s">
        <v>77</v>
      </c>
      <c r="E6" s="16" t="s">
        <v>78</v>
      </c>
      <c r="F6" s="16" t="s">
        <v>451</v>
      </c>
      <c r="G6" s="16" t="s">
        <v>452</v>
      </c>
      <c r="H6" s="83" t="s">
        <v>453</v>
      </c>
      <c r="I6" s="16" t="s">
        <v>454</v>
      </c>
      <c r="J6" s="75" t="s">
        <v>455</v>
      </c>
      <c r="K6" s="13"/>
      <c r="L6" s="16" t="s">
        <v>112</v>
      </c>
      <c r="M6" s="16" t="s">
        <v>36</v>
      </c>
      <c r="N6" s="16" t="s">
        <v>90</v>
      </c>
      <c r="O6" s="16"/>
      <c r="P6" s="5"/>
      <c r="Q6" s="5"/>
      <c r="R6" s="5"/>
      <c r="S6" s="5"/>
      <c r="T6" s="5"/>
      <c r="U6" s="5"/>
    </row>
    <row r="7" spans="1:21" ht="58" x14ac:dyDescent="0.35">
      <c r="A7" s="51" t="s">
        <v>456</v>
      </c>
      <c r="B7" s="16" t="s">
        <v>18</v>
      </c>
      <c r="C7" s="16" t="s">
        <v>76</v>
      </c>
      <c r="D7" s="16" t="s">
        <v>215</v>
      </c>
      <c r="E7" s="16" t="s">
        <v>216</v>
      </c>
      <c r="F7" s="16" t="s">
        <v>457</v>
      </c>
      <c r="G7" s="16" t="s">
        <v>458</v>
      </c>
      <c r="H7" s="83" t="s">
        <v>459</v>
      </c>
      <c r="I7" s="16" t="s">
        <v>460</v>
      </c>
      <c r="J7" s="16" t="s">
        <v>461</v>
      </c>
      <c r="K7" s="10"/>
      <c r="L7" s="16" t="s">
        <v>27</v>
      </c>
      <c r="M7" s="16" t="s">
        <v>36</v>
      </c>
      <c r="N7" s="16" t="s">
        <v>29</v>
      </c>
      <c r="O7" s="16" t="s">
        <v>30</v>
      </c>
      <c r="P7" s="5"/>
      <c r="Q7" s="5"/>
      <c r="R7" s="5"/>
      <c r="S7" s="5"/>
      <c r="T7" s="5"/>
      <c r="U7" s="5"/>
    </row>
    <row r="8" spans="1:21" ht="58" x14ac:dyDescent="0.35">
      <c r="A8" s="54" t="s">
        <v>462</v>
      </c>
      <c r="B8" s="16" t="s">
        <v>18</v>
      </c>
      <c r="C8" s="16" t="s">
        <v>76</v>
      </c>
      <c r="D8" s="16" t="s">
        <v>215</v>
      </c>
      <c r="E8" s="16" t="s">
        <v>216</v>
      </c>
      <c r="F8" s="16" t="s">
        <v>457</v>
      </c>
      <c r="G8" s="16" t="s">
        <v>463</v>
      </c>
      <c r="H8" s="83" t="s">
        <v>464</v>
      </c>
      <c r="I8" s="16" t="s">
        <v>465</v>
      </c>
      <c r="J8" s="16" t="s">
        <v>466</v>
      </c>
      <c r="K8" s="11" t="s">
        <v>467</v>
      </c>
      <c r="L8" s="16" t="s">
        <v>27</v>
      </c>
      <c r="M8" s="16" t="s">
        <v>36</v>
      </c>
      <c r="N8" s="16" t="s">
        <v>29</v>
      </c>
      <c r="O8" s="16" t="s">
        <v>30</v>
      </c>
      <c r="P8" s="5"/>
      <c r="Q8" s="5"/>
      <c r="R8" s="5"/>
      <c r="S8" s="5"/>
      <c r="T8" s="5"/>
      <c r="U8" s="5"/>
    </row>
    <row r="9" spans="1:21" ht="58" x14ac:dyDescent="0.35">
      <c r="A9" s="54" t="s">
        <v>468</v>
      </c>
      <c r="B9" s="16" t="s">
        <v>18</v>
      </c>
      <c r="C9" s="16" t="s">
        <v>76</v>
      </c>
      <c r="D9" s="16" t="s">
        <v>215</v>
      </c>
      <c r="E9" s="16" t="s">
        <v>216</v>
      </c>
      <c r="F9" s="16" t="s">
        <v>457</v>
      </c>
      <c r="G9" s="16" t="s">
        <v>469</v>
      </c>
      <c r="H9" s="83" t="s">
        <v>470</v>
      </c>
      <c r="I9" s="16" t="s">
        <v>130</v>
      </c>
      <c r="J9" s="16" t="s">
        <v>471</v>
      </c>
      <c r="K9" s="11" t="s">
        <v>472</v>
      </c>
      <c r="L9" s="16" t="s">
        <v>27</v>
      </c>
      <c r="M9" s="16" t="s">
        <v>36</v>
      </c>
      <c r="N9" s="16" t="s">
        <v>29</v>
      </c>
      <c r="O9" s="16" t="s">
        <v>30</v>
      </c>
      <c r="P9" s="5"/>
      <c r="Q9" s="5"/>
      <c r="R9" s="5"/>
      <c r="S9" s="5"/>
      <c r="T9" s="5"/>
      <c r="U9" s="5"/>
    </row>
    <row r="10" spans="1:21" ht="43.5" x14ac:dyDescent="0.35">
      <c r="A10" s="54" t="s">
        <v>473</v>
      </c>
      <c r="B10" s="16" t="s">
        <v>92</v>
      </c>
      <c r="C10" s="16" t="s">
        <v>76</v>
      </c>
      <c r="D10" s="16" t="s">
        <v>215</v>
      </c>
      <c r="E10" s="16" t="s">
        <v>216</v>
      </c>
      <c r="F10" s="16" t="s">
        <v>457</v>
      </c>
      <c r="G10" s="16" t="s">
        <v>474</v>
      </c>
      <c r="H10" s="83" t="s">
        <v>475</v>
      </c>
      <c r="I10" s="16" t="s">
        <v>476</v>
      </c>
      <c r="J10" s="16" t="s">
        <v>477</v>
      </c>
      <c r="K10" s="10"/>
      <c r="L10" s="16" t="s">
        <v>112</v>
      </c>
      <c r="M10" s="16" t="s">
        <v>478</v>
      </c>
      <c r="N10" s="16" t="s">
        <v>29</v>
      </c>
      <c r="O10" s="16"/>
      <c r="P10" s="5"/>
      <c r="Q10" s="5"/>
      <c r="R10" s="5"/>
      <c r="S10" s="5"/>
      <c r="T10" s="5"/>
      <c r="U10" s="5"/>
    </row>
    <row r="11" spans="1:21" ht="58" x14ac:dyDescent="0.35">
      <c r="A11" s="54" t="s">
        <v>479</v>
      </c>
      <c r="B11" s="16" t="s">
        <v>18</v>
      </c>
      <c r="C11" s="16" t="s">
        <v>76</v>
      </c>
      <c r="D11" s="16" t="s">
        <v>215</v>
      </c>
      <c r="E11" s="16" t="s">
        <v>216</v>
      </c>
      <c r="F11" s="16" t="s">
        <v>457</v>
      </c>
      <c r="G11" s="16" t="s">
        <v>480</v>
      </c>
      <c r="H11" s="83" t="s">
        <v>481</v>
      </c>
      <c r="I11" s="16" t="s">
        <v>130</v>
      </c>
      <c r="J11" s="16" t="s">
        <v>482</v>
      </c>
      <c r="K11" s="10"/>
      <c r="L11" s="16" t="s">
        <v>27</v>
      </c>
      <c r="M11" s="16" t="s">
        <v>36</v>
      </c>
      <c r="N11" s="16" t="s">
        <v>29</v>
      </c>
      <c r="O11" s="16" t="s">
        <v>30</v>
      </c>
      <c r="P11" s="5"/>
      <c r="Q11" s="5"/>
      <c r="R11" s="5"/>
      <c r="S11" s="5"/>
      <c r="T11" s="5"/>
      <c r="U11" s="5"/>
    </row>
    <row r="12" spans="1:21" ht="58" x14ac:dyDescent="0.35">
      <c r="A12" s="51" t="s">
        <v>483</v>
      </c>
      <c r="B12" s="16" t="s">
        <v>18</v>
      </c>
      <c r="C12" s="16" t="s">
        <v>76</v>
      </c>
      <c r="D12" s="16" t="s">
        <v>215</v>
      </c>
      <c r="E12" s="16" t="s">
        <v>216</v>
      </c>
      <c r="F12" s="16" t="s">
        <v>457</v>
      </c>
      <c r="G12" s="16" t="s">
        <v>484</v>
      </c>
      <c r="H12" s="83" t="s">
        <v>485</v>
      </c>
      <c r="I12" s="16" t="s">
        <v>486</v>
      </c>
      <c r="J12" s="16" t="s">
        <v>487</v>
      </c>
      <c r="K12" s="10"/>
      <c r="L12" s="16" t="s">
        <v>112</v>
      </c>
      <c r="M12" s="16" t="s">
        <v>28</v>
      </c>
      <c r="N12" s="16" t="s">
        <v>29</v>
      </c>
      <c r="O12" s="16" t="s">
        <v>30</v>
      </c>
      <c r="P12" s="5"/>
      <c r="Q12" s="5"/>
      <c r="R12" s="5"/>
      <c r="S12" s="5"/>
      <c r="T12" s="5"/>
      <c r="U12" s="5"/>
    </row>
    <row r="13" spans="1:21" ht="58" x14ac:dyDescent="0.35">
      <c r="A13" s="54" t="s">
        <v>488</v>
      </c>
      <c r="B13" s="16" t="s">
        <v>18</v>
      </c>
      <c r="C13" s="16" t="s">
        <v>76</v>
      </c>
      <c r="D13" s="16" t="s">
        <v>215</v>
      </c>
      <c r="E13" s="16" t="s">
        <v>216</v>
      </c>
      <c r="F13" s="16" t="s">
        <v>457</v>
      </c>
      <c r="G13" s="16" t="s">
        <v>489</v>
      </c>
      <c r="H13" s="83" t="s">
        <v>490</v>
      </c>
      <c r="I13" s="16" t="s">
        <v>152</v>
      </c>
      <c r="J13" s="16" t="s">
        <v>491</v>
      </c>
      <c r="K13" s="10"/>
      <c r="L13" s="16" t="s">
        <v>27</v>
      </c>
      <c r="M13" s="16" t="s">
        <v>28</v>
      </c>
      <c r="N13" s="16" t="s">
        <v>29</v>
      </c>
      <c r="O13" s="16" t="s">
        <v>30</v>
      </c>
      <c r="P13" s="5"/>
      <c r="Q13" s="5"/>
      <c r="R13" s="5"/>
      <c r="S13" s="5"/>
      <c r="T13" s="5"/>
      <c r="U13" s="5"/>
    </row>
    <row r="14" spans="1:21" ht="58" x14ac:dyDescent="0.35">
      <c r="A14" s="51" t="s">
        <v>492</v>
      </c>
      <c r="B14" s="16" t="s">
        <v>18</v>
      </c>
      <c r="C14" s="16" t="s">
        <v>76</v>
      </c>
      <c r="D14" s="16" t="s">
        <v>215</v>
      </c>
      <c r="E14" s="16" t="s">
        <v>216</v>
      </c>
      <c r="F14" s="16" t="s">
        <v>457</v>
      </c>
      <c r="G14" s="16" t="s">
        <v>493</v>
      </c>
      <c r="H14" s="83" t="s">
        <v>494</v>
      </c>
      <c r="I14" s="16" t="s">
        <v>152</v>
      </c>
      <c r="J14" s="16" t="s">
        <v>495</v>
      </c>
      <c r="K14" s="10"/>
      <c r="L14" s="16" t="s">
        <v>27</v>
      </c>
      <c r="M14" s="16" t="s">
        <v>36</v>
      </c>
      <c r="N14" s="16" t="s">
        <v>29</v>
      </c>
      <c r="O14" s="16" t="s">
        <v>30</v>
      </c>
      <c r="P14" s="5"/>
      <c r="Q14" s="5"/>
      <c r="R14" s="5"/>
      <c r="S14" s="5"/>
      <c r="T14" s="5"/>
      <c r="U14" s="5"/>
    </row>
    <row r="15" spans="1:21" ht="58" x14ac:dyDescent="0.35">
      <c r="A15" s="51" t="s">
        <v>496</v>
      </c>
      <c r="B15" s="16" t="s">
        <v>18</v>
      </c>
      <c r="C15" s="16" t="s">
        <v>76</v>
      </c>
      <c r="D15" s="16" t="s">
        <v>497</v>
      </c>
      <c r="E15" s="16" t="s">
        <v>498</v>
      </c>
      <c r="F15" s="16" t="s">
        <v>499</v>
      </c>
      <c r="G15" s="16" t="s">
        <v>500</v>
      </c>
      <c r="H15" s="83" t="s">
        <v>501</v>
      </c>
      <c r="I15" s="16" t="s">
        <v>82</v>
      </c>
      <c r="J15" s="85" t="s">
        <v>502</v>
      </c>
      <c r="K15" s="14"/>
      <c r="L15" s="16" t="s">
        <v>27</v>
      </c>
      <c r="M15" s="16" t="s">
        <v>83</v>
      </c>
      <c r="N15" s="16" t="s">
        <v>42</v>
      </c>
      <c r="O15" s="16" t="s">
        <v>54</v>
      </c>
      <c r="P15" s="5"/>
      <c r="Q15" s="5"/>
      <c r="R15" s="5"/>
      <c r="S15" s="5"/>
      <c r="T15" s="5"/>
      <c r="U15" s="5"/>
    </row>
    <row r="16" spans="1:21" ht="72.5" x14ac:dyDescent="0.35">
      <c r="A16" s="54" t="s">
        <v>503</v>
      </c>
      <c r="B16" s="16" t="s">
        <v>18</v>
      </c>
      <c r="C16" s="16" t="s">
        <v>76</v>
      </c>
      <c r="D16" s="16" t="s">
        <v>497</v>
      </c>
      <c r="E16" s="16" t="s">
        <v>498</v>
      </c>
      <c r="F16" s="16" t="s">
        <v>499</v>
      </c>
      <c r="G16" s="16" t="s">
        <v>504</v>
      </c>
      <c r="H16" s="83" t="s">
        <v>505</v>
      </c>
      <c r="I16" s="16" t="s">
        <v>506</v>
      </c>
      <c r="J16" s="86" t="s">
        <v>507</v>
      </c>
      <c r="K16" s="14" t="s">
        <v>508</v>
      </c>
      <c r="L16" s="16" t="s">
        <v>112</v>
      </c>
      <c r="M16" s="16" t="s">
        <v>83</v>
      </c>
      <c r="N16" s="16" t="s">
        <v>90</v>
      </c>
      <c r="O16" s="16" t="s">
        <v>90</v>
      </c>
      <c r="P16" s="5"/>
      <c r="Q16" s="5"/>
      <c r="R16" s="5"/>
      <c r="S16" s="5"/>
      <c r="T16" s="5"/>
      <c r="U16" s="5"/>
    </row>
    <row r="17" spans="1:21" ht="72.5" x14ac:dyDescent="0.35">
      <c r="A17" s="51" t="s">
        <v>509</v>
      </c>
      <c r="B17" s="16" t="s">
        <v>18</v>
      </c>
      <c r="C17" s="16" t="s">
        <v>76</v>
      </c>
      <c r="D17" s="16" t="s">
        <v>497</v>
      </c>
      <c r="E17" s="16" t="s">
        <v>498</v>
      </c>
      <c r="F17" s="16" t="s">
        <v>499</v>
      </c>
      <c r="G17" s="16" t="s">
        <v>510</v>
      </c>
      <c r="H17" s="83" t="s">
        <v>511</v>
      </c>
      <c r="I17" s="16" t="s">
        <v>512</v>
      </c>
      <c r="J17" s="85" t="s">
        <v>513</v>
      </c>
      <c r="K17" s="14"/>
      <c r="L17" s="16" t="s">
        <v>27</v>
      </c>
      <c r="M17" s="16" t="s">
        <v>83</v>
      </c>
      <c r="N17" s="16" t="s">
        <v>212</v>
      </c>
      <c r="O17" s="16" t="s">
        <v>90</v>
      </c>
      <c r="P17" s="5"/>
      <c r="Q17" s="5"/>
      <c r="R17" s="5"/>
      <c r="S17" s="5"/>
      <c r="T17" s="5"/>
      <c r="U17" s="5"/>
    </row>
    <row r="18" spans="1:21" ht="72.5" x14ac:dyDescent="0.35">
      <c r="A18" s="51" t="s">
        <v>514</v>
      </c>
      <c r="B18" s="16" t="s">
        <v>18</v>
      </c>
      <c r="C18" s="16" t="s">
        <v>76</v>
      </c>
      <c r="D18" s="16" t="s">
        <v>497</v>
      </c>
      <c r="E18" s="16" t="s">
        <v>498</v>
      </c>
      <c r="F18" s="16" t="s">
        <v>499</v>
      </c>
      <c r="G18" s="16" t="s">
        <v>515</v>
      </c>
      <c r="H18" s="83" t="s">
        <v>516</v>
      </c>
      <c r="I18" s="16" t="s">
        <v>517</v>
      </c>
      <c r="J18" s="85" t="s">
        <v>518</v>
      </c>
      <c r="K18" s="14"/>
      <c r="L18" s="16" t="s">
        <v>27</v>
      </c>
      <c r="M18" s="16" t="s">
        <v>83</v>
      </c>
      <c r="N18" s="16" t="s">
        <v>212</v>
      </c>
      <c r="O18" s="16" t="s">
        <v>54</v>
      </c>
      <c r="P18" s="5"/>
      <c r="Q18" s="5"/>
      <c r="R18" s="5"/>
      <c r="S18" s="5"/>
      <c r="T18" s="5"/>
      <c r="U18" s="5"/>
    </row>
    <row r="19" spans="1:21" ht="58" x14ac:dyDescent="0.35">
      <c r="A19" s="51" t="s">
        <v>519</v>
      </c>
      <c r="B19" s="16" t="s">
        <v>18</v>
      </c>
      <c r="C19" s="16" t="s">
        <v>76</v>
      </c>
      <c r="D19" s="16" t="s">
        <v>313</v>
      </c>
      <c r="E19" s="16" t="s">
        <v>520</v>
      </c>
      <c r="F19" s="16" t="s">
        <v>521</v>
      </c>
      <c r="G19" s="16" t="s">
        <v>522</v>
      </c>
      <c r="H19" s="83" t="s">
        <v>523</v>
      </c>
      <c r="I19" s="16" t="s">
        <v>130</v>
      </c>
      <c r="J19" s="16" t="s">
        <v>524</v>
      </c>
      <c r="K19" s="10"/>
      <c r="L19" s="16" t="s">
        <v>112</v>
      </c>
      <c r="M19" s="16" t="s">
        <v>347</v>
      </c>
      <c r="N19" s="16" t="s">
        <v>29</v>
      </c>
      <c r="O19" s="16"/>
      <c r="P19" s="5"/>
      <c r="Q19" s="5"/>
      <c r="R19" s="5"/>
      <c r="S19" s="5"/>
      <c r="T19" s="5"/>
      <c r="U19" s="5"/>
    </row>
    <row r="20" spans="1:21" ht="72.5" x14ac:dyDescent="0.35">
      <c r="A20" s="54" t="s">
        <v>525</v>
      </c>
      <c r="B20" s="16" t="s">
        <v>18</v>
      </c>
      <c r="C20" s="16" t="s">
        <v>76</v>
      </c>
      <c r="D20" s="16" t="s">
        <v>526</v>
      </c>
      <c r="E20" s="16" t="s">
        <v>527</v>
      </c>
      <c r="F20" s="16" t="s">
        <v>528</v>
      </c>
      <c r="G20" s="16" t="s">
        <v>529</v>
      </c>
      <c r="H20" s="83" t="s">
        <v>530</v>
      </c>
      <c r="I20" s="16" t="s">
        <v>531</v>
      </c>
      <c r="J20" s="16" t="s">
        <v>532</v>
      </c>
      <c r="K20" s="10"/>
      <c r="L20" s="16" t="s">
        <v>112</v>
      </c>
      <c r="M20" s="16" t="s">
        <v>36</v>
      </c>
      <c r="N20" s="16" t="s">
        <v>90</v>
      </c>
      <c r="O20" s="16"/>
      <c r="P20" s="5"/>
      <c r="Q20" s="5"/>
      <c r="R20" s="5"/>
      <c r="S20" s="5"/>
      <c r="T20" s="5"/>
      <c r="U20" s="5"/>
    </row>
    <row r="21" spans="1:21" ht="58" x14ac:dyDescent="0.35">
      <c r="A21" s="51" t="s">
        <v>533</v>
      </c>
      <c r="B21" s="16" t="s">
        <v>18</v>
      </c>
      <c r="C21" s="16" t="s">
        <v>76</v>
      </c>
      <c r="D21" s="16" t="s">
        <v>526</v>
      </c>
      <c r="E21" s="16" t="s">
        <v>527</v>
      </c>
      <c r="F21" s="16" t="s">
        <v>528</v>
      </c>
      <c r="G21" s="16" t="s">
        <v>534</v>
      </c>
      <c r="H21" s="83" t="s">
        <v>535</v>
      </c>
      <c r="I21" s="16" t="s">
        <v>536</v>
      </c>
      <c r="J21" s="16" t="s">
        <v>537</v>
      </c>
      <c r="K21" s="10"/>
      <c r="L21" s="16" t="s">
        <v>112</v>
      </c>
      <c r="M21" s="16" t="s">
        <v>36</v>
      </c>
      <c r="N21" s="16" t="s">
        <v>84</v>
      </c>
      <c r="O21" s="16" t="s">
        <v>30</v>
      </c>
      <c r="P21" s="5"/>
      <c r="Q21" s="5"/>
      <c r="R21" s="5"/>
      <c r="S21" s="5"/>
      <c r="T21" s="5"/>
      <c r="U21" s="5"/>
    </row>
    <row r="22" spans="1:21" ht="72.5" x14ac:dyDescent="0.35">
      <c r="A22" s="51" t="s">
        <v>538</v>
      </c>
      <c r="B22" s="16" t="s">
        <v>18</v>
      </c>
      <c r="C22" s="16" t="s">
        <v>76</v>
      </c>
      <c r="D22" s="16" t="s">
        <v>526</v>
      </c>
      <c r="E22" s="16" t="s">
        <v>527</v>
      </c>
      <c r="F22" s="16" t="s">
        <v>528</v>
      </c>
      <c r="G22" s="39" t="s">
        <v>539</v>
      </c>
      <c r="H22" s="83" t="s">
        <v>540</v>
      </c>
      <c r="I22" s="16" t="s">
        <v>541</v>
      </c>
      <c r="J22" s="16" t="s">
        <v>542</v>
      </c>
      <c r="K22" s="11" t="s">
        <v>543</v>
      </c>
      <c r="L22" s="16" t="s">
        <v>112</v>
      </c>
      <c r="M22" s="16" t="s">
        <v>36</v>
      </c>
      <c r="N22" s="16" t="s">
        <v>42</v>
      </c>
      <c r="O22" s="16"/>
      <c r="P22" s="5"/>
      <c r="Q22" s="5"/>
      <c r="R22" s="5"/>
      <c r="S22" s="5"/>
      <c r="T22" s="5"/>
      <c r="U22" s="5"/>
    </row>
    <row r="23" spans="1:21" ht="72.5" x14ac:dyDescent="0.35">
      <c r="A23" s="51" t="s">
        <v>544</v>
      </c>
      <c r="B23" s="16" t="s">
        <v>18</v>
      </c>
      <c r="C23" s="16" t="s">
        <v>76</v>
      </c>
      <c r="D23" s="16" t="s">
        <v>93</v>
      </c>
      <c r="E23" s="16" t="s">
        <v>545</v>
      </c>
      <c r="F23" s="16" t="s">
        <v>546</v>
      </c>
      <c r="G23" s="16" t="s">
        <v>547</v>
      </c>
      <c r="H23" s="83" t="s">
        <v>548</v>
      </c>
      <c r="I23" s="16" t="s">
        <v>549</v>
      </c>
      <c r="J23" s="16" t="s">
        <v>550</v>
      </c>
      <c r="K23" s="10"/>
      <c r="L23" s="16" t="s">
        <v>112</v>
      </c>
      <c r="M23" s="16" t="s">
        <v>36</v>
      </c>
      <c r="N23" s="16" t="s">
        <v>29</v>
      </c>
      <c r="O23" s="16" t="s">
        <v>30</v>
      </c>
      <c r="P23" s="5"/>
      <c r="Q23" s="5"/>
      <c r="R23" s="5"/>
      <c r="S23" s="5"/>
      <c r="T23" s="5"/>
      <c r="U23" s="5"/>
    </row>
    <row r="24" spans="1:21" ht="58" x14ac:dyDescent="0.35">
      <c r="A24" s="54" t="s">
        <v>551</v>
      </c>
      <c r="B24" s="16" t="s">
        <v>18</v>
      </c>
      <c r="C24" s="16" t="s">
        <v>76</v>
      </c>
      <c r="D24" s="16" t="s">
        <v>93</v>
      </c>
      <c r="E24" s="16" t="s">
        <v>545</v>
      </c>
      <c r="F24" s="16" t="s">
        <v>546</v>
      </c>
      <c r="G24" s="16" t="s">
        <v>552</v>
      </c>
      <c r="H24" s="83" t="s">
        <v>553</v>
      </c>
      <c r="I24" s="16" t="s">
        <v>82</v>
      </c>
      <c r="J24" s="16" t="s">
        <v>554</v>
      </c>
      <c r="K24" s="10"/>
      <c r="L24" s="16" t="s">
        <v>112</v>
      </c>
      <c r="M24" s="16" t="s">
        <v>36</v>
      </c>
      <c r="N24" s="16" t="s">
        <v>84</v>
      </c>
      <c r="O24" s="16" t="s">
        <v>30</v>
      </c>
      <c r="P24" s="5"/>
      <c r="Q24" s="5"/>
      <c r="R24" s="5"/>
      <c r="S24" s="5"/>
      <c r="T24" s="5"/>
      <c r="U24" s="5"/>
    </row>
    <row r="25" spans="1:21" ht="58" x14ac:dyDescent="0.35">
      <c r="A25" s="54" t="s">
        <v>555</v>
      </c>
      <c r="B25" s="16" t="s">
        <v>18</v>
      </c>
      <c r="C25" s="16" t="s">
        <v>76</v>
      </c>
      <c r="D25" s="16" t="s">
        <v>93</v>
      </c>
      <c r="E25" s="16" t="s">
        <v>545</v>
      </c>
      <c r="F25" s="16" t="s">
        <v>546</v>
      </c>
      <c r="G25" s="16" t="s">
        <v>556</v>
      </c>
      <c r="H25" s="83" t="s">
        <v>557</v>
      </c>
      <c r="I25" s="16" t="s">
        <v>558</v>
      </c>
      <c r="J25" s="16" t="s">
        <v>559</v>
      </c>
      <c r="K25" s="10"/>
      <c r="L25" s="16" t="s">
        <v>112</v>
      </c>
      <c r="M25" s="16" t="s">
        <v>36</v>
      </c>
      <c r="N25" s="16" t="s">
        <v>84</v>
      </c>
      <c r="O25" s="16" t="s">
        <v>30</v>
      </c>
      <c r="P25" s="5"/>
      <c r="Q25" s="5"/>
      <c r="R25" s="5"/>
      <c r="S25" s="5"/>
      <c r="T25" s="5"/>
      <c r="U25" s="5"/>
    </row>
    <row r="26" spans="1:21" ht="58" x14ac:dyDescent="0.35">
      <c r="A26" s="54" t="s">
        <v>560</v>
      </c>
      <c r="B26" s="16" t="s">
        <v>18</v>
      </c>
      <c r="C26" s="16" t="s">
        <v>76</v>
      </c>
      <c r="D26" s="16" t="s">
        <v>353</v>
      </c>
      <c r="E26" s="16" t="s">
        <v>561</v>
      </c>
      <c r="F26" s="16" t="s">
        <v>562</v>
      </c>
      <c r="G26" s="16" t="s">
        <v>563</v>
      </c>
      <c r="H26" s="83" t="s">
        <v>564</v>
      </c>
      <c r="I26" s="16" t="s">
        <v>565</v>
      </c>
      <c r="J26" s="16" t="s">
        <v>566</v>
      </c>
      <c r="K26" s="10"/>
      <c r="L26" s="16" t="s">
        <v>112</v>
      </c>
      <c r="M26" s="16" t="s">
        <v>36</v>
      </c>
      <c r="N26" s="16" t="s">
        <v>84</v>
      </c>
      <c r="O26" s="16"/>
      <c r="P26" s="5"/>
      <c r="Q26" s="5"/>
      <c r="R26" s="5"/>
      <c r="S26" s="5"/>
      <c r="T26" s="5"/>
      <c r="U26" s="5"/>
    </row>
    <row r="27" spans="1:21" x14ac:dyDescent="0.35">
      <c r="A27" s="53"/>
    </row>
    <row r="28" spans="1:21" x14ac:dyDescent="0.35">
      <c r="A28" s="140"/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style="3" bestFit="1" customWidth="1"/>
    <col min="3" max="3" width="14.1796875" style="3" bestFit="1" customWidth="1"/>
    <col min="4" max="4" width="17.7265625" style="3" bestFit="1" customWidth="1"/>
    <col min="5" max="5" width="17" style="3" bestFit="1" customWidth="1"/>
    <col min="6" max="6" width="14.453125" style="3" bestFit="1" customWidth="1"/>
    <col min="7" max="7" width="14.1796875" style="3" bestFit="1" customWidth="1"/>
    <col min="8" max="8" width="22.7265625" style="33" bestFit="1" customWidth="1"/>
    <col min="9" max="9" width="24.26953125" style="3" bestFit="1" customWidth="1"/>
    <col min="10" max="10" width="23.453125" style="3" bestFit="1" customWidth="1"/>
    <col min="11" max="11" width="34.453125" style="3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43.5" x14ac:dyDescent="0.35">
      <c r="A5" s="134" t="s">
        <v>3860</v>
      </c>
      <c r="B5" s="19" t="s">
        <v>569</v>
      </c>
      <c r="C5" s="19" t="s">
        <v>19</v>
      </c>
      <c r="D5" s="19" t="s">
        <v>20</v>
      </c>
      <c r="E5" s="19" t="s">
        <v>570</v>
      </c>
      <c r="F5" s="19" t="s">
        <v>4088</v>
      </c>
      <c r="G5" s="19" t="s">
        <v>4089</v>
      </c>
      <c r="H5" s="93" t="s">
        <v>4090</v>
      </c>
      <c r="I5" s="19" t="s">
        <v>4091</v>
      </c>
      <c r="J5" s="119" t="s">
        <v>4092</v>
      </c>
      <c r="K5" s="90" t="s">
        <v>4093</v>
      </c>
      <c r="L5" s="19" t="s">
        <v>27</v>
      </c>
      <c r="M5" s="19" t="s">
        <v>36</v>
      </c>
      <c r="N5" s="19" t="s">
        <v>29</v>
      </c>
      <c r="O5" s="19"/>
    </row>
    <row r="6" spans="1:15" ht="72.5" x14ac:dyDescent="0.35">
      <c r="A6" s="122" t="s">
        <v>4094</v>
      </c>
      <c r="B6" s="18" t="s">
        <v>18</v>
      </c>
      <c r="C6" s="18" t="s">
        <v>19</v>
      </c>
      <c r="D6" s="18" t="s">
        <v>20</v>
      </c>
      <c r="E6" s="18" t="s">
        <v>570</v>
      </c>
      <c r="F6" s="18" t="s">
        <v>4088</v>
      </c>
      <c r="G6" s="18" t="s">
        <v>4095</v>
      </c>
      <c r="H6" s="95" t="s">
        <v>4096</v>
      </c>
      <c r="I6" s="18" t="s">
        <v>4097</v>
      </c>
      <c r="J6" s="18" t="s">
        <v>4098</v>
      </c>
      <c r="K6" s="80"/>
      <c r="L6" s="18" t="s">
        <v>27</v>
      </c>
      <c r="M6" s="18" t="s">
        <v>36</v>
      </c>
      <c r="N6" s="18" t="s">
        <v>29</v>
      </c>
      <c r="O6" s="18" t="s">
        <v>30</v>
      </c>
    </row>
    <row r="7" spans="1:15" ht="58" x14ac:dyDescent="0.35">
      <c r="A7" s="122" t="s">
        <v>4099</v>
      </c>
      <c r="B7" s="18" t="s">
        <v>18</v>
      </c>
      <c r="C7" s="18" t="s">
        <v>19</v>
      </c>
      <c r="D7" s="18" t="s">
        <v>20</v>
      </c>
      <c r="E7" s="18" t="s">
        <v>570</v>
      </c>
      <c r="F7" s="18" t="s">
        <v>4100</v>
      </c>
      <c r="G7" s="18" t="s">
        <v>4101</v>
      </c>
      <c r="H7" s="95" t="s">
        <v>4102</v>
      </c>
      <c r="I7" s="18" t="s">
        <v>4103</v>
      </c>
      <c r="J7" s="18" t="s">
        <v>4104</v>
      </c>
      <c r="K7" s="80"/>
      <c r="L7" s="18" t="s">
        <v>27</v>
      </c>
      <c r="M7" s="18" t="s">
        <v>36</v>
      </c>
      <c r="N7" s="18" t="s">
        <v>84</v>
      </c>
      <c r="O7" s="18" t="s">
        <v>30</v>
      </c>
    </row>
    <row r="8" spans="1:15" ht="58" x14ac:dyDescent="0.35">
      <c r="A8" s="122" t="s">
        <v>4105</v>
      </c>
      <c r="B8" s="18" t="s">
        <v>18</v>
      </c>
      <c r="C8" s="18" t="s">
        <v>19</v>
      </c>
      <c r="D8" s="18" t="s">
        <v>20</v>
      </c>
      <c r="E8" s="18" t="s">
        <v>4106</v>
      </c>
      <c r="F8" s="18" t="s">
        <v>4107</v>
      </c>
      <c r="G8" s="18" t="s">
        <v>4108</v>
      </c>
      <c r="H8" s="95" t="s">
        <v>4109</v>
      </c>
      <c r="I8" s="18" t="s">
        <v>240</v>
      </c>
      <c r="J8" s="18" t="s">
        <v>4110</v>
      </c>
      <c r="K8" s="80"/>
      <c r="L8" s="18" t="s">
        <v>27</v>
      </c>
      <c r="M8" s="18" t="s">
        <v>36</v>
      </c>
      <c r="N8" s="18" t="s">
        <v>29</v>
      </c>
      <c r="O8" s="18" t="s">
        <v>43</v>
      </c>
    </row>
    <row r="9" spans="1:15" ht="72.5" x14ac:dyDescent="0.35">
      <c r="A9" s="122" t="s">
        <v>4111</v>
      </c>
      <c r="B9" s="18" t="s">
        <v>18</v>
      </c>
      <c r="C9" s="18" t="s">
        <v>19</v>
      </c>
      <c r="D9" s="18" t="s">
        <v>20</v>
      </c>
      <c r="E9" s="18" t="s">
        <v>4106</v>
      </c>
      <c r="F9" s="18" t="s">
        <v>4107</v>
      </c>
      <c r="G9" s="18" t="s">
        <v>637</v>
      </c>
      <c r="H9" s="95" t="s">
        <v>4112</v>
      </c>
      <c r="I9" s="18" t="s">
        <v>4113</v>
      </c>
      <c r="J9" s="18" t="s">
        <v>4114</v>
      </c>
      <c r="K9" s="80"/>
      <c r="L9" s="18" t="s">
        <v>27</v>
      </c>
      <c r="M9" s="18" t="s">
        <v>36</v>
      </c>
      <c r="N9" s="18" t="s">
        <v>42</v>
      </c>
      <c r="O9" s="18" t="s">
        <v>213</v>
      </c>
    </row>
    <row r="10" spans="1:15" ht="72.5" x14ac:dyDescent="0.35">
      <c r="A10" s="122" t="s">
        <v>4115</v>
      </c>
      <c r="B10" s="18" t="s">
        <v>18</v>
      </c>
      <c r="C10" s="18" t="s">
        <v>76</v>
      </c>
      <c r="D10" s="38" t="s">
        <v>313</v>
      </c>
      <c r="E10" s="18" t="s">
        <v>314</v>
      </c>
      <c r="F10" s="18" t="s">
        <v>4116</v>
      </c>
      <c r="G10" s="18" t="s">
        <v>4117</v>
      </c>
      <c r="H10" s="95" t="s">
        <v>4118</v>
      </c>
      <c r="I10" s="18" t="s">
        <v>4119</v>
      </c>
      <c r="J10" s="18" t="s">
        <v>4120</v>
      </c>
      <c r="K10" s="80"/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ht="72.5" x14ac:dyDescent="0.35">
      <c r="A11" s="122" t="s">
        <v>4121</v>
      </c>
      <c r="B11" s="18" t="s">
        <v>18</v>
      </c>
      <c r="C11" s="18" t="s">
        <v>76</v>
      </c>
      <c r="D11" s="18" t="s">
        <v>1122</v>
      </c>
      <c r="E11" s="18" t="s">
        <v>1123</v>
      </c>
      <c r="F11" s="18" t="s">
        <v>4122</v>
      </c>
      <c r="G11" s="18" t="s">
        <v>4123</v>
      </c>
      <c r="H11" s="95" t="s">
        <v>4124</v>
      </c>
      <c r="I11" s="132" t="s">
        <v>4125</v>
      </c>
      <c r="J11" s="18" t="s">
        <v>4126</v>
      </c>
      <c r="K11" s="80" t="s">
        <v>4127</v>
      </c>
      <c r="L11" s="18" t="s">
        <v>27</v>
      </c>
      <c r="M11" s="18" t="s">
        <v>4128</v>
      </c>
      <c r="N11" s="18" t="s">
        <v>29</v>
      </c>
      <c r="O11" s="18"/>
    </row>
    <row r="12" spans="1:15" ht="43.5" x14ac:dyDescent="0.35">
      <c r="A12" s="122" t="s">
        <v>3860</v>
      </c>
      <c r="B12" s="18" t="s">
        <v>92</v>
      </c>
      <c r="C12" s="18" t="s">
        <v>76</v>
      </c>
      <c r="D12" s="18" t="s">
        <v>4129</v>
      </c>
      <c r="E12" s="18" t="s">
        <v>4130</v>
      </c>
      <c r="F12" s="18" t="s">
        <v>4131</v>
      </c>
      <c r="G12" s="18" t="s">
        <v>3273</v>
      </c>
      <c r="H12" s="95" t="s">
        <v>4132</v>
      </c>
      <c r="I12" s="18" t="s">
        <v>4133</v>
      </c>
      <c r="J12" s="18" t="s">
        <v>4134</v>
      </c>
      <c r="K12" s="80" t="s">
        <v>4135</v>
      </c>
      <c r="L12" s="18" t="s">
        <v>112</v>
      </c>
      <c r="M12" s="18" t="s">
        <v>36</v>
      </c>
      <c r="N12" s="18" t="s">
        <v>84</v>
      </c>
      <c r="O12" s="18" t="s">
        <v>30</v>
      </c>
    </row>
    <row r="13" spans="1:15" ht="72.5" x14ac:dyDescent="0.35">
      <c r="A13" s="122" t="s">
        <v>4136</v>
      </c>
      <c r="B13" s="18" t="s">
        <v>18</v>
      </c>
      <c r="C13" s="18" t="s">
        <v>1075</v>
      </c>
      <c r="D13" s="18" t="s">
        <v>161</v>
      </c>
      <c r="E13" s="18" t="s">
        <v>162</v>
      </c>
      <c r="F13" s="18" t="s">
        <v>4137</v>
      </c>
      <c r="G13" s="18" t="s">
        <v>2961</v>
      </c>
      <c r="H13" s="95" t="s">
        <v>4138</v>
      </c>
      <c r="I13" s="18" t="s">
        <v>4139</v>
      </c>
      <c r="J13" s="18" t="s">
        <v>4140</v>
      </c>
      <c r="K13" s="80"/>
      <c r="L13" s="18" t="s">
        <v>27</v>
      </c>
      <c r="M13" s="18" t="s">
        <v>36</v>
      </c>
      <c r="N13" s="18" t="s">
        <v>84</v>
      </c>
      <c r="O13" s="18"/>
    </row>
    <row r="14" spans="1:15" ht="58" x14ac:dyDescent="0.35">
      <c r="A14" s="122" t="s">
        <v>4141</v>
      </c>
      <c r="B14" s="18" t="s">
        <v>18</v>
      </c>
      <c r="C14" s="18" t="s">
        <v>19</v>
      </c>
      <c r="D14" s="18" t="s">
        <v>20</v>
      </c>
      <c r="E14" s="18" t="s">
        <v>570</v>
      </c>
      <c r="F14" s="18" t="s">
        <v>4142</v>
      </c>
      <c r="G14" s="18" t="s">
        <v>484</v>
      </c>
      <c r="H14" s="95" t="s">
        <v>4143</v>
      </c>
      <c r="I14" s="18" t="s">
        <v>130</v>
      </c>
      <c r="J14" s="18" t="s">
        <v>4144</v>
      </c>
      <c r="K14" s="80"/>
      <c r="L14" s="18" t="s">
        <v>27</v>
      </c>
      <c r="M14" s="18" t="s">
        <v>36</v>
      </c>
      <c r="N14" s="18" t="s">
        <v>29</v>
      </c>
      <c r="O14" s="18" t="s">
        <v>30</v>
      </c>
    </row>
    <row r="15" spans="1:15" ht="58" x14ac:dyDescent="0.35">
      <c r="A15" s="122" t="s">
        <v>4145</v>
      </c>
      <c r="B15" s="18" t="s">
        <v>18</v>
      </c>
      <c r="C15" s="18" t="s">
        <v>19</v>
      </c>
      <c r="D15" s="18" t="s">
        <v>20</v>
      </c>
      <c r="E15" s="18" t="s">
        <v>570</v>
      </c>
      <c r="F15" s="18" t="s">
        <v>4142</v>
      </c>
      <c r="G15" s="18" t="s">
        <v>4146</v>
      </c>
      <c r="H15" s="95" t="s">
        <v>4147</v>
      </c>
      <c r="I15" s="18" t="s">
        <v>4148</v>
      </c>
      <c r="J15" s="18" t="s">
        <v>4149</v>
      </c>
      <c r="K15" s="80"/>
      <c r="L15" s="18" t="s">
        <v>27</v>
      </c>
      <c r="M15" s="18" t="s">
        <v>28</v>
      </c>
      <c r="N15" s="18" t="s">
        <v>29</v>
      </c>
      <c r="O15" s="18" t="s">
        <v>30</v>
      </c>
    </row>
    <row r="16" spans="1:15" ht="58" x14ac:dyDescent="0.35">
      <c r="A16" s="122" t="s">
        <v>4150</v>
      </c>
      <c r="B16" s="18" t="s">
        <v>18</v>
      </c>
      <c r="C16" s="18" t="s">
        <v>76</v>
      </c>
      <c r="D16" s="38" t="s">
        <v>1879</v>
      </c>
      <c r="E16" s="38" t="s">
        <v>1880</v>
      </c>
      <c r="F16" s="18" t="s">
        <v>4151</v>
      </c>
      <c r="G16" s="18" t="s">
        <v>614</v>
      </c>
      <c r="H16" s="95" t="s">
        <v>4152</v>
      </c>
      <c r="I16" s="18" t="s">
        <v>130</v>
      </c>
      <c r="J16" s="18" t="s">
        <v>4153</v>
      </c>
      <c r="K16" s="80"/>
      <c r="L16" s="18" t="s">
        <v>27</v>
      </c>
      <c r="M16" s="18" t="s">
        <v>36</v>
      </c>
      <c r="N16" s="18" t="s">
        <v>29</v>
      </c>
      <c r="O16" s="18" t="s">
        <v>30</v>
      </c>
    </row>
    <row r="17" spans="1:15" ht="58" x14ac:dyDescent="0.35">
      <c r="A17" s="122" t="s">
        <v>4154</v>
      </c>
      <c r="B17" s="18" t="s">
        <v>18</v>
      </c>
      <c r="C17" s="18" t="s">
        <v>19</v>
      </c>
      <c r="D17" s="18" t="s">
        <v>20</v>
      </c>
      <c r="E17" s="18" t="s">
        <v>4106</v>
      </c>
      <c r="F17" s="18" t="s">
        <v>4155</v>
      </c>
      <c r="G17" s="18" t="s">
        <v>178</v>
      </c>
      <c r="H17" s="95" t="s">
        <v>4156</v>
      </c>
      <c r="I17" s="18" t="s">
        <v>110</v>
      </c>
      <c r="J17" s="18" t="s">
        <v>4157</v>
      </c>
      <c r="K17" s="80"/>
      <c r="L17" s="18" t="s">
        <v>27</v>
      </c>
      <c r="M17" s="18" t="s">
        <v>36</v>
      </c>
      <c r="N17" s="18" t="s">
        <v>84</v>
      </c>
      <c r="O17" s="18" t="s">
        <v>90</v>
      </c>
    </row>
    <row r="18" spans="1:15" ht="58" x14ac:dyDescent="0.35">
      <c r="A18" s="122" t="s">
        <v>4158</v>
      </c>
      <c r="B18" s="18" t="s">
        <v>18</v>
      </c>
      <c r="C18" s="18" t="s">
        <v>19</v>
      </c>
      <c r="D18" s="18" t="s">
        <v>20</v>
      </c>
      <c r="E18" s="18" t="s">
        <v>4106</v>
      </c>
      <c r="F18" s="18" t="s">
        <v>4155</v>
      </c>
      <c r="G18" s="18" t="s">
        <v>3853</v>
      </c>
      <c r="H18" s="95" t="s">
        <v>4159</v>
      </c>
      <c r="I18" s="18" t="s">
        <v>4160</v>
      </c>
      <c r="J18" s="18" t="s">
        <v>4161</v>
      </c>
      <c r="K18" s="80"/>
      <c r="L18" s="18" t="s">
        <v>27</v>
      </c>
      <c r="M18" s="18" t="s">
        <v>36</v>
      </c>
      <c r="N18" s="18" t="s">
        <v>212</v>
      </c>
      <c r="O18" s="18" t="s">
        <v>213</v>
      </c>
    </row>
    <row r="19" spans="1:15" ht="72.5" x14ac:dyDescent="0.35">
      <c r="A19" s="122" t="s">
        <v>4162</v>
      </c>
      <c r="B19" s="18" t="s">
        <v>18</v>
      </c>
      <c r="C19" s="18" t="s">
        <v>76</v>
      </c>
      <c r="D19" s="18" t="s">
        <v>93</v>
      </c>
      <c r="E19" s="18" t="s">
        <v>1219</v>
      </c>
      <c r="F19" s="18" t="s">
        <v>4163</v>
      </c>
      <c r="G19" s="18" t="s">
        <v>4164</v>
      </c>
      <c r="H19" s="95" t="s">
        <v>4165</v>
      </c>
      <c r="I19" s="18" t="s">
        <v>4166</v>
      </c>
      <c r="J19" s="18" t="s">
        <v>4167</v>
      </c>
      <c r="K19" s="80"/>
      <c r="L19" s="18" t="s">
        <v>112</v>
      </c>
      <c r="M19" s="18" t="s">
        <v>36</v>
      </c>
      <c r="N19" s="18" t="s">
        <v>29</v>
      </c>
      <c r="O19" s="18" t="s">
        <v>30</v>
      </c>
    </row>
    <row r="20" spans="1:15" ht="72.5" x14ac:dyDescent="0.35">
      <c r="A20" s="122" t="s">
        <v>4168</v>
      </c>
      <c r="B20" s="18" t="s">
        <v>18</v>
      </c>
      <c r="C20" s="18" t="s">
        <v>76</v>
      </c>
      <c r="D20" s="18" t="s">
        <v>170</v>
      </c>
      <c r="E20" s="18" t="s">
        <v>757</v>
      </c>
      <c r="F20" s="18" t="s">
        <v>4169</v>
      </c>
      <c r="G20" s="18" t="s">
        <v>4170</v>
      </c>
      <c r="H20" s="95" t="s">
        <v>4171</v>
      </c>
      <c r="I20" s="18" t="s">
        <v>4172</v>
      </c>
      <c r="J20" s="18" t="s">
        <v>4173</v>
      </c>
      <c r="K20" s="80"/>
      <c r="L20" s="18" t="s">
        <v>112</v>
      </c>
      <c r="M20" s="18" t="s">
        <v>36</v>
      </c>
      <c r="N20" s="18" t="s">
        <v>29</v>
      </c>
      <c r="O20" s="18" t="s">
        <v>30</v>
      </c>
    </row>
    <row r="21" spans="1:15" ht="58" x14ac:dyDescent="0.35">
      <c r="A21" s="122" t="s">
        <v>4174</v>
      </c>
      <c r="B21" s="18" t="s">
        <v>18</v>
      </c>
      <c r="C21" s="18" t="s">
        <v>76</v>
      </c>
      <c r="D21" s="18" t="s">
        <v>170</v>
      </c>
      <c r="E21" s="18" t="s">
        <v>757</v>
      </c>
      <c r="F21" s="18" t="s">
        <v>4169</v>
      </c>
      <c r="G21" s="18" t="s">
        <v>1012</v>
      </c>
      <c r="H21" s="95" t="s">
        <v>4175</v>
      </c>
      <c r="I21" s="18" t="s">
        <v>4176</v>
      </c>
      <c r="J21" s="18" t="s">
        <v>4177</v>
      </c>
      <c r="K21" s="80"/>
      <c r="L21" s="18" t="s">
        <v>112</v>
      </c>
      <c r="M21" s="18" t="s">
        <v>36</v>
      </c>
      <c r="N21" s="18" t="s">
        <v>29</v>
      </c>
      <c r="O21" s="18" t="s">
        <v>30</v>
      </c>
    </row>
    <row r="22" spans="1:15" ht="72.5" x14ac:dyDescent="0.35">
      <c r="A22" s="122" t="s">
        <v>4178</v>
      </c>
      <c r="B22" s="18" t="s">
        <v>18</v>
      </c>
      <c r="C22" s="18" t="s">
        <v>76</v>
      </c>
      <c r="D22" s="18" t="s">
        <v>592</v>
      </c>
      <c r="E22" s="18" t="s">
        <v>593</v>
      </c>
      <c r="F22" s="18" t="s">
        <v>4179</v>
      </c>
      <c r="G22" s="18" t="s">
        <v>4180</v>
      </c>
      <c r="H22" s="95" t="s">
        <v>4181</v>
      </c>
      <c r="I22" s="179" t="s">
        <v>4182</v>
      </c>
      <c r="J22" s="18" t="s">
        <v>4183</v>
      </c>
      <c r="K22" s="80" t="s">
        <v>4184</v>
      </c>
      <c r="L22" s="18" t="s">
        <v>112</v>
      </c>
      <c r="M22" s="18" t="s">
        <v>36</v>
      </c>
      <c r="N22" s="18" t="s">
        <v>84</v>
      </c>
      <c r="O22" s="18" t="s">
        <v>30</v>
      </c>
    </row>
    <row r="23" spans="1:15" ht="72.5" x14ac:dyDescent="0.35">
      <c r="A23" s="122" t="s">
        <v>4185</v>
      </c>
      <c r="B23" s="18" t="s">
        <v>18</v>
      </c>
      <c r="C23" s="18" t="s">
        <v>19</v>
      </c>
      <c r="D23" s="18" t="s">
        <v>20</v>
      </c>
      <c r="E23" s="18" t="s">
        <v>21</v>
      </c>
      <c r="F23" s="18" t="s">
        <v>4186</v>
      </c>
      <c r="G23" s="18" t="s">
        <v>283</v>
      </c>
      <c r="H23" s="95" t="s">
        <v>4187</v>
      </c>
      <c r="I23" s="18" t="s">
        <v>4188</v>
      </c>
      <c r="J23" s="18" t="s">
        <v>4189</v>
      </c>
      <c r="K23" s="80"/>
      <c r="L23" s="18" t="s">
        <v>27</v>
      </c>
      <c r="M23" s="18" t="s">
        <v>36</v>
      </c>
      <c r="N23" s="18" t="s">
        <v>29</v>
      </c>
      <c r="O23" s="18" t="s">
        <v>43</v>
      </c>
    </row>
    <row r="24" spans="1:15" ht="58" x14ac:dyDescent="0.35">
      <c r="A24" s="122" t="s">
        <v>4190</v>
      </c>
      <c r="B24" s="18" t="s">
        <v>18</v>
      </c>
      <c r="C24" s="18" t="s">
        <v>19</v>
      </c>
      <c r="D24" s="18" t="s">
        <v>20</v>
      </c>
      <c r="E24" s="18" t="s">
        <v>21</v>
      </c>
      <c r="F24" s="18" t="s">
        <v>4186</v>
      </c>
      <c r="G24" s="18" t="s">
        <v>608</v>
      </c>
      <c r="H24" s="95" t="s">
        <v>4191</v>
      </c>
      <c r="I24" s="18" t="s">
        <v>1248</v>
      </c>
      <c r="J24" s="18" t="s">
        <v>4192</v>
      </c>
      <c r="K24" s="80"/>
      <c r="L24" s="18" t="s">
        <v>27</v>
      </c>
      <c r="M24" s="18" t="s">
        <v>36</v>
      </c>
      <c r="N24" s="18" t="s">
        <v>42</v>
      </c>
      <c r="O24" s="18" t="s">
        <v>43</v>
      </c>
    </row>
    <row r="25" spans="1:15" ht="72.5" x14ac:dyDescent="0.35">
      <c r="A25" s="122" t="s">
        <v>4193</v>
      </c>
      <c r="B25" s="18" t="s">
        <v>18</v>
      </c>
      <c r="C25" s="18" t="s">
        <v>19</v>
      </c>
      <c r="D25" s="18" t="s">
        <v>20</v>
      </c>
      <c r="E25" s="18" t="s">
        <v>21</v>
      </c>
      <c r="F25" s="18" t="s">
        <v>4186</v>
      </c>
      <c r="G25" s="18" t="s">
        <v>3094</v>
      </c>
      <c r="H25" s="95" t="s">
        <v>4194</v>
      </c>
      <c r="I25" s="18" t="s">
        <v>4195</v>
      </c>
      <c r="J25" s="18" t="s">
        <v>4196</v>
      </c>
      <c r="K25" s="80"/>
      <c r="L25" s="18" t="s">
        <v>27</v>
      </c>
      <c r="M25" s="18" t="s">
        <v>28</v>
      </c>
      <c r="N25" s="18" t="s">
        <v>29</v>
      </c>
      <c r="O25" s="18" t="s">
        <v>30</v>
      </c>
    </row>
    <row r="26" spans="1:15" ht="72.5" x14ac:dyDescent="0.35">
      <c r="A26" s="122" t="s">
        <v>4197</v>
      </c>
      <c r="B26" s="18" t="s">
        <v>18</v>
      </c>
      <c r="C26" s="18" t="s">
        <v>19</v>
      </c>
      <c r="D26" s="18" t="s">
        <v>20</v>
      </c>
      <c r="E26" s="18" t="s">
        <v>21</v>
      </c>
      <c r="F26" s="18" t="s">
        <v>4186</v>
      </c>
      <c r="G26" s="18" t="s">
        <v>4198</v>
      </c>
      <c r="H26" s="95" t="s">
        <v>4199</v>
      </c>
      <c r="I26" s="18" t="s">
        <v>2823</v>
      </c>
      <c r="J26" s="18" t="s">
        <v>4200</v>
      </c>
      <c r="K26" s="80"/>
      <c r="L26" s="18" t="s">
        <v>27</v>
      </c>
      <c r="M26" s="18" t="s">
        <v>28</v>
      </c>
      <c r="N26" s="18" t="s">
        <v>29</v>
      </c>
      <c r="O26" s="18" t="s">
        <v>30</v>
      </c>
    </row>
    <row r="28" spans="1:15" x14ac:dyDescent="0.35">
      <c r="A28" s="142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style="3" bestFit="1" customWidth="1"/>
    <col min="3" max="3" width="14.1796875" style="3" bestFit="1" customWidth="1"/>
    <col min="4" max="4" width="8.54296875" style="3" bestFit="1" customWidth="1"/>
    <col min="5" max="5" width="12.1796875" style="3" bestFit="1" customWidth="1"/>
    <col min="6" max="6" width="12.26953125" style="3" bestFit="1" customWidth="1"/>
    <col min="7" max="7" width="10.26953125" style="3" bestFit="1" customWidth="1"/>
    <col min="8" max="8" width="22.26953125" style="3" bestFit="1" customWidth="1"/>
    <col min="9" max="9" width="18.81640625" style="3" bestFit="1" customWidth="1"/>
    <col min="10" max="10" width="17.453125" style="3" bestFit="1" customWidth="1"/>
    <col min="11" max="11" width="12.5429687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58" x14ac:dyDescent="0.35">
      <c r="A5" s="111" t="s">
        <v>4201</v>
      </c>
      <c r="B5" s="19" t="s">
        <v>18</v>
      </c>
      <c r="C5" s="19" t="s">
        <v>76</v>
      </c>
      <c r="D5" s="19" t="s">
        <v>170</v>
      </c>
      <c r="E5" s="19" t="s">
        <v>3047</v>
      </c>
      <c r="F5" s="19" t="s">
        <v>4202</v>
      </c>
      <c r="G5" s="19" t="s">
        <v>4203</v>
      </c>
      <c r="H5" s="93" t="s">
        <v>4204</v>
      </c>
      <c r="I5" s="19" t="s">
        <v>98</v>
      </c>
      <c r="J5" s="19" t="s">
        <v>4205</v>
      </c>
      <c r="K5" s="19"/>
      <c r="L5" s="19" t="s">
        <v>27</v>
      </c>
      <c r="M5" s="19" t="s">
        <v>36</v>
      </c>
      <c r="N5" s="19" t="s">
        <v>29</v>
      </c>
      <c r="O5" s="19" t="s">
        <v>30</v>
      </c>
    </row>
    <row r="6" spans="1:15" ht="58" x14ac:dyDescent="0.35">
      <c r="A6" s="24" t="s">
        <v>4206</v>
      </c>
      <c r="B6" s="18" t="s">
        <v>18</v>
      </c>
      <c r="C6" s="18" t="s">
        <v>76</v>
      </c>
      <c r="D6" s="18" t="s">
        <v>170</v>
      </c>
      <c r="E6" s="18" t="s">
        <v>3047</v>
      </c>
      <c r="F6" s="18" t="s">
        <v>4202</v>
      </c>
      <c r="G6" s="18" t="s">
        <v>614</v>
      </c>
      <c r="H6" s="95" t="s">
        <v>4207</v>
      </c>
      <c r="I6" s="18" t="s">
        <v>130</v>
      </c>
      <c r="J6" s="18" t="s">
        <v>4208</v>
      </c>
      <c r="K6" s="18"/>
      <c r="L6" s="18" t="s">
        <v>27</v>
      </c>
      <c r="M6" s="18" t="s">
        <v>36</v>
      </c>
      <c r="N6" s="18" t="s">
        <v>84</v>
      </c>
      <c r="O6" s="18" t="s">
        <v>54</v>
      </c>
    </row>
    <row r="7" spans="1:15" ht="58" x14ac:dyDescent="0.35">
      <c r="A7" s="24" t="s">
        <v>4209</v>
      </c>
      <c r="B7" s="18" t="s">
        <v>18</v>
      </c>
      <c r="C7" s="18" t="s">
        <v>76</v>
      </c>
      <c r="D7" s="18" t="s">
        <v>170</v>
      </c>
      <c r="E7" s="18" t="s">
        <v>3047</v>
      </c>
      <c r="F7" s="18" t="s">
        <v>4202</v>
      </c>
      <c r="G7" s="18" t="s">
        <v>4210</v>
      </c>
      <c r="H7" s="95" t="s">
        <v>4211</v>
      </c>
      <c r="I7" s="18" t="s">
        <v>240</v>
      </c>
      <c r="J7" s="18" t="s">
        <v>4212</v>
      </c>
      <c r="K7" s="18"/>
      <c r="L7" s="18" t="s">
        <v>27</v>
      </c>
      <c r="M7" s="18" t="s">
        <v>36</v>
      </c>
      <c r="N7" s="18" t="s">
        <v>29</v>
      </c>
      <c r="O7" s="18" t="s">
        <v>30</v>
      </c>
    </row>
    <row r="8" spans="1:15" ht="58" x14ac:dyDescent="0.35">
      <c r="A8" s="24" t="s">
        <v>4213</v>
      </c>
      <c r="B8" s="18" t="s">
        <v>18</v>
      </c>
      <c r="C8" s="18" t="s">
        <v>76</v>
      </c>
      <c r="D8" s="18" t="s">
        <v>170</v>
      </c>
      <c r="E8" s="18" t="s">
        <v>3047</v>
      </c>
      <c r="F8" s="18" t="s">
        <v>4202</v>
      </c>
      <c r="G8" s="18" t="s">
        <v>243</v>
      </c>
      <c r="H8" s="95" t="s">
        <v>4214</v>
      </c>
      <c r="I8" s="18" t="s">
        <v>3727</v>
      </c>
      <c r="J8" s="18" t="s">
        <v>4215</v>
      </c>
      <c r="K8" s="18"/>
      <c r="L8" s="18" t="s">
        <v>27</v>
      </c>
      <c r="M8" s="18" t="s">
        <v>36</v>
      </c>
      <c r="N8" s="18" t="s">
        <v>29</v>
      </c>
      <c r="O8" s="18" t="s">
        <v>30</v>
      </c>
    </row>
    <row r="9" spans="1:15" ht="58" x14ac:dyDescent="0.35">
      <c r="A9" s="24" t="s">
        <v>4216</v>
      </c>
      <c r="B9" s="18" t="s">
        <v>18</v>
      </c>
      <c r="C9" s="18" t="s">
        <v>76</v>
      </c>
      <c r="D9" s="18" t="s">
        <v>170</v>
      </c>
      <c r="E9" s="18" t="s">
        <v>3047</v>
      </c>
      <c r="F9" s="18" t="s">
        <v>4202</v>
      </c>
      <c r="G9" s="18" t="s">
        <v>2982</v>
      </c>
      <c r="H9" s="95" t="s">
        <v>4217</v>
      </c>
      <c r="I9" s="18" t="s">
        <v>476</v>
      </c>
      <c r="J9" s="18" t="s">
        <v>4218</v>
      </c>
      <c r="K9" s="18"/>
      <c r="L9" s="18" t="s">
        <v>27</v>
      </c>
      <c r="M9" s="18" t="s">
        <v>36</v>
      </c>
      <c r="N9" s="18" t="s">
        <v>84</v>
      </c>
      <c r="O9" s="18" t="s">
        <v>30</v>
      </c>
    </row>
    <row r="10" spans="1:15" ht="58" x14ac:dyDescent="0.35">
      <c r="A10" s="24" t="s">
        <v>4219</v>
      </c>
      <c r="B10" s="18" t="s">
        <v>18</v>
      </c>
      <c r="C10" s="18" t="s">
        <v>76</v>
      </c>
      <c r="D10" s="18" t="s">
        <v>170</v>
      </c>
      <c r="E10" s="18" t="s">
        <v>3047</v>
      </c>
      <c r="F10" s="18" t="s">
        <v>4202</v>
      </c>
      <c r="G10" s="18" t="s">
        <v>4220</v>
      </c>
      <c r="H10" s="95" t="s">
        <v>4221</v>
      </c>
      <c r="I10" s="18" t="s">
        <v>476</v>
      </c>
      <c r="J10" s="18" t="s">
        <v>4222</v>
      </c>
      <c r="K10" s="18"/>
      <c r="L10" s="18" t="s">
        <v>27</v>
      </c>
      <c r="M10" s="18" t="s">
        <v>36</v>
      </c>
      <c r="N10" s="18" t="s">
        <v>29</v>
      </c>
      <c r="O10" s="18" t="s">
        <v>30</v>
      </c>
    </row>
    <row r="11" spans="1:15" ht="72.5" x14ac:dyDescent="0.35">
      <c r="A11" s="24" t="s">
        <v>4223</v>
      </c>
      <c r="B11" s="18" t="s">
        <v>18</v>
      </c>
      <c r="C11" s="18" t="s">
        <v>76</v>
      </c>
      <c r="D11" s="38" t="s">
        <v>1547</v>
      </c>
      <c r="E11" s="18" t="s">
        <v>1548</v>
      </c>
      <c r="F11" s="18" t="s">
        <v>4224</v>
      </c>
      <c r="G11" s="18" t="s">
        <v>178</v>
      </c>
      <c r="H11" s="95" t="s">
        <v>4225</v>
      </c>
      <c r="I11" s="18" t="s">
        <v>4226</v>
      </c>
      <c r="J11" s="18" t="s">
        <v>4227</v>
      </c>
      <c r="K11" s="18"/>
      <c r="L11" s="18" t="s">
        <v>112</v>
      </c>
      <c r="M11" s="18" t="s">
        <v>36</v>
      </c>
      <c r="N11" s="18" t="s">
        <v>29</v>
      </c>
      <c r="O11" s="18" t="s">
        <v>30</v>
      </c>
    </row>
    <row r="12" spans="1:15" ht="58" x14ac:dyDescent="0.35">
      <c r="A12" s="24" t="s">
        <v>4228</v>
      </c>
      <c r="B12" s="18" t="s">
        <v>18</v>
      </c>
      <c r="C12" s="18" t="s">
        <v>76</v>
      </c>
      <c r="D12" s="18" t="s">
        <v>93</v>
      </c>
      <c r="E12" s="18" t="s">
        <v>94</v>
      </c>
      <c r="F12" s="18" t="s">
        <v>4229</v>
      </c>
      <c r="G12" s="18" t="s">
        <v>728</v>
      </c>
      <c r="H12" s="95" t="s">
        <v>4230</v>
      </c>
      <c r="I12" s="18" t="s">
        <v>4231</v>
      </c>
      <c r="J12" s="18" t="s">
        <v>4232</v>
      </c>
      <c r="K12" s="18"/>
      <c r="L12" s="18" t="s">
        <v>112</v>
      </c>
      <c r="M12" s="18" t="s">
        <v>36</v>
      </c>
      <c r="N12" s="18" t="s">
        <v>84</v>
      </c>
      <c r="O12" s="18"/>
    </row>
    <row r="14" spans="1:15" x14ac:dyDescent="0.35">
      <c r="A14" s="142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style="3" bestFit="1" customWidth="1"/>
    <col min="3" max="3" width="14.1796875" style="3" bestFit="1" customWidth="1"/>
    <col min="4" max="4" width="10.26953125" style="3" bestFit="1" customWidth="1"/>
    <col min="5" max="5" width="10.7265625" style="3" bestFit="1" customWidth="1"/>
    <col min="6" max="6" width="11.453125" style="3" bestFit="1" customWidth="1"/>
    <col min="7" max="7" width="12.453125" style="3" bestFit="1" customWidth="1"/>
    <col min="8" max="8" width="21.81640625" style="3" bestFit="1" customWidth="1"/>
    <col min="9" max="9" width="40" style="3" bestFit="1" customWidth="1"/>
    <col min="10" max="10" width="19.81640625" style="3" bestFit="1" customWidth="1"/>
    <col min="11" max="11" width="19.179687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72.5" x14ac:dyDescent="0.35">
      <c r="A5" s="134" t="s">
        <v>4233</v>
      </c>
      <c r="B5" s="19" t="s">
        <v>18</v>
      </c>
      <c r="C5" s="19" t="s">
        <v>76</v>
      </c>
      <c r="D5" s="19" t="s">
        <v>372</v>
      </c>
      <c r="E5" s="19" t="s">
        <v>373</v>
      </c>
      <c r="F5" s="19" t="s">
        <v>4234</v>
      </c>
      <c r="G5" s="19" t="s">
        <v>2759</v>
      </c>
      <c r="H5" s="93" t="s">
        <v>4235</v>
      </c>
      <c r="I5" s="19" t="s">
        <v>152</v>
      </c>
      <c r="J5" s="19" t="s">
        <v>4236</v>
      </c>
      <c r="K5" s="90"/>
      <c r="L5" s="19" t="s">
        <v>112</v>
      </c>
      <c r="M5" s="19" t="s">
        <v>36</v>
      </c>
      <c r="N5" s="19" t="s">
        <v>29</v>
      </c>
      <c r="O5" s="19" t="s">
        <v>30</v>
      </c>
    </row>
    <row r="6" spans="1:15" ht="72.5" x14ac:dyDescent="0.35">
      <c r="A6" s="122" t="s">
        <v>4237</v>
      </c>
      <c r="B6" s="18" t="s">
        <v>18</v>
      </c>
      <c r="C6" s="18" t="s">
        <v>76</v>
      </c>
      <c r="D6" s="18" t="s">
        <v>77</v>
      </c>
      <c r="E6" s="18" t="s">
        <v>78</v>
      </c>
      <c r="F6" s="18" t="s">
        <v>4238</v>
      </c>
      <c r="G6" s="18" t="s">
        <v>4239</v>
      </c>
      <c r="H6" s="95" t="s">
        <v>4240</v>
      </c>
      <c r="I6" s="18" t="s">
        <v>4241</v>
      </c>
      <c r="J6" s="18" t="s">
        <v>4242</v>
      </c>
      <c r="K6" s="80" t="s">
        <v>4243</v>
      </c>
      <c r="L6" s="18" t="s">
        <v>112</v>
      </c>
      <c r="M6" s="18" t="s">
        <v>36</v>
      </c>
      <c r="N6" s="18" t="s">
        <v>84</v>
      </c>
      <c r="O6" s="18"/>
    </row>
    <row r="7" spans="1:15" ht="72.5" x14ac:dyDescent="0.35">
      <c r="A7" s="122" t="s">
        <v>4244</v>
      </c>
      <c r="B7" s="18" t="s">
        <v>18</v>
      </c>
      <c r="C7" s="18" t="s">
        <v>76</v>
      </c>
      <c r="D7" s="18" t="s">
        <v>77</v>
      </c>
      <c r="E7" s="18" t="s">
        <v>78</v>
      </c>
      <c r="F7" s="18" t="s">
        <v>4238</v>
      </c>
      <c r="G7" s="18" t="s">
        <v>4245</v>
      </c>
      <c r="H7" s="95" t="s">
        <v>4246</v>
      </c>
      <c r="I7" s="18" t="s">
        <v>4241</v>
      </c>
      <c r="J7" s="18" t="s">
        <v>4247</v>
      </c>
      <c r="K7" s="80"/>
      <c r="L7" s="18" t="s">
        <v>112</v>
      </c>
      <c r="M7" s="18" t="s">
        <v>36</v>
      </c>
      <c r="N7" s="18" t="s">
        <v>29</v>
      </c>
      <c r="O7" s="18" t="s">
        <v>30</v>
      </c>
    </row>
    <row r="8" spans="1:15" ht="72.5" x14ac:dyDescent="0.35">
      <c r="A8" s="122" t="s">
        <v>4248</v>
      </c>
      <c r="B8" s="18" t="s">
        <v>18</v>
      </c>
      <c r="C8" s="18" t="s">
        <v>76</v>
      </c>
      <c r="D8" s="18" t="s">
        <v>77</v>
      </c>
      <c r="E8" s="18" t="s">
        <v>78</v>
      </c>
      <c r="F8" s="18" t="s">
        <v>4238</v>
      </c>
      <c r="G8" s="18" t="s">
        <v>4249</v>
      </c>
      <c r="H8" s="95" t="s">
        <v>4250</v>
      </c>
      <c r="I8" s="18" t="s">
        <v>4251</v>
      </c>
      <c r="J8" s="18" t="s">
        <v>4252</v>
      </c>
      <c r="K8" s="80" t="s">
        <v>4253</v>
      </c>
      <c r="L8" s="18" t="s">
        <v>112</v>
      </c>
      <c r="M8" s="18" t="s">
        <v>36</v>
      </c>
      <c r="N8" s="18" t="s">
        <v>29</v>
      </c>
      <c r="O8" s="18" t="s">
        <v>30</v>
      </c>
    </row>
    <row r="9" spans="1:15" ht="72.5" x14ac:dyDescent="0.35">
      <c r="A9" s="122" t="s">
        <v>4254</v>
      </c>
      <c r="B9" s="18" t="s">
        <v>18</v>
      </c>
      <c r="C9" s="18" t="s">
        <v>76</v>
      </c>
      <c r="D9" s="18" t="s">
        <v>77</v>
      </c>
      <c r="E9" s="18" t="s">
        <v>78</v>
      </c>
      <c r="F9" s="18" t="s">
        <v>4238</v>
      </c>
      <c r="G9" s="18" t="s">
        <v>4255</v>
      </c>
      <c r="H9" s="95" t="s">
        <v>4256</v>
      </c>
      <c r="I9" s="18" t="s">
        <v>4257</v>
      </c>
      <c r="J9" s="18" t="s">
        <v>4258</v>
      </c>
      <c r="K9" s="80" t="s">
        <v>4259</v>
      </c>
      <c r="L9" s="18" t="s">
        <v>27</v>
      </c>
      <c r="M9" s="18" t="s">
        <v>36</v>
      </c>
      <c r="N9" s="18" t="s">
        <v>29</v>
      </c>
      <c r="O9" s="18" t="s">
        <v>30</v>
      </c>
    </row>
    <row r="10" spans="1:15" ht="72.5" x14ac:dyDescent="0.35">
      <c r="A10" s="122" t="s">
        <v>4260</v>
      </c>
      <c r="B10" s="18" t="s">
        <v>18</v>
      </c>
      <c r="C10" s="18" t="s">
        <v>76</v>
      </c>
      <c r="D10" s="18" t="s">
        <v>77</v>
      </c>
      <c r="E10" s="18" t="s">
        <v>78</v>
      </c>
      <c r="F10" s="18" t="s">
        <v>4238</v>
      </c>
      <c r="G10" s="18" t="s">
        <v>4261</v>
      </c>
      <c r="H10" s="95" t="s">
        <v>4262</v>
      </c>
      <c r="I10" s="18" t="s">
        <v>4241</v>
      </c>
      <c r="J10" s="18" t="s">
        <v>4263</v>
      </c>
      <c r="K10" s="80" t="s">
        <v>4264</v>
      </c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ht="72.5" x14ac:dyDescent="0.35">
      <c r="A11" s="122" t="s">
        <v>4265</v>
      </c>
      <c r="B11" s="18" t="s">
        <v>18</v>
      </c>
      <c r="C11" s="18" t="s">
        <v>76</v>
      </c>
      <c r="D11" s="18" t="s">
        <v>77</v>
      </c>
      <c r="E11" s="18" t="s">
        <v>78</v>
      </c>
      <c r="F11" s="18" t="s">
        <v>4238</v>
      </c>
      <c r="G11" s="18" t="s">
        <v>4266</v>
      </c>
      <c r="H11" s="95" t="s">
        <v>4267</v>
      </c>
      <c r="I11" s="18" t="s">
        <v>4268</v>
      </c>
      <c r="J11" s="18" t="s">
        <v>4269</v>
      </c>
      <c r="K11" s="80" t="s">
        <v>4270</v>
      </c>
      <c r="L11" s="18" t="s">
        <v>112</v>
      </c>
      <c r="M11" s="18" t="s">
        <v>36</v>
      </c>
      <c r="N11" s="18" t="s">
        <v>84</v>
      </c>
      <c r="O11" s="18"/>
    </row>
    <row r="12" spans="1:15" ht="72.5" x14ac:dyDescent="0.35">
      <c r="A12" s="122" t="s">
        <v>4271</v>
      </c>
      <c r="B12" s="18" t="s">
        <v>18</v>
      </c>
      <c r="C12" s="18" t="s">
        <v>76</v>
      </c>
      <c r="D12" s="18" t="s">
        <v>170</v>
      </c>
      <c r="E12" s="18" t="s">
        <v>171</v>
      </c>
      <c r="F12" s="18" t="s">
        <v>4272</v>
      </c>
      <c r="G12" s="18" t="s">
        <v>178</v>
      </c>
      <c r="H12" s="95" t="s">
        <v>4273</v>
      </c>
      <c r="I12" s="18" t="s">
        <v>4274</v>
      </c>
      <c r="J12" s="18" t="s">
        <v>4275</v>
      </c>
      <c r="K12" s="80"/>
      <c r="L12" s="18" t="s">
        <v>112</v>
      </c>
      <c r="M12" s="18" t="s">
        <v>36</v>
      </c>
      <c r="N12" s="18" t="s">
        <v>84</v>
      </c>
      <c r="O12" s="18" t="s">
        <v>30</v>
      </c>
    </row>
    <row r="13" spans="1:15" ht="72.5" x14ac:dyDescent="0.35">
      <c r="A13" s="122" t="s">
        <v>4276</v>
      </c>
      <c r="B13" s="18" t="s">
        <v>18</v>
      </c>
      <c r="C13" s="18" t="s">
        <v>76</v>
      </c>
      <c r="D13" s="18" t="s">
        <v>170</v>
      </c>
      <c r="E13" s="18" t="s">
        <v>171</v>
      </c>
      <c r="F13" s="18" t="s">
        <v>4272</v>
      </c>
      <c r="G13" s="18" t="s">
        <v>4277</v>
      </c>
      <c r="H13" s="95" t="s">
        <v>4278</v>
      </c>
      <c r="I13" s="18" t="s">
        <v>4279</v>
      </c>
      <c r="J13" s="18" t="s">
        <v>4280</v>
      </c>
      <c r="K13" s="80"/>
      <c r="L13" s="18" t="s">
        <v>112</v>
      </c>
      <c r="M13" s="18" t="s">
        <v>36</v>
      </c>
      <c r="N13" s="18" t="s">
        <v>84</v>
      </c>
      <c r="O13" s="18" t="s">
        <v>30</v>
      </c>
    </row>
    <row r="14" spans="1:15" ht="58" x14ac:dyDescent="0.35">
      <c r="A14" s="122" t="s">
        <v>4281</v>
      </c>
      <c r="B14" s="18" t="s">
        <v>18</v>
      </c>
      <c r="C14" s="18" t="s">
        <v>76</v>
      </c>
      <c r="D14" s="18" t="s">
        <v>3861</v>
      </c>
      <c r="E14" s="18" t="s">
        <v>4282</v>
      </c>
      <c r="F14" s="18" t="s">
        <v>4283</v>
      </c>
      <c r="G14" s="39" t="s">
        <v>4284</v>
      </c>
      <c r="H14" s="95" t="s">
        <v>4285</v>
      </c>
      <c r="I14" s="18" t="s">
        <v>130</v>
      </c>
      <c r="J14" s="18" t="s">
        <v>4286</v>
      </c>
      <c r="K14" s="80"/>
      <c r="L14" s="18" t="s">
        <v>112</v>
      </c>
      <c r="M14" s="18" t="s">
        <v>36</v>
      </c>
      <c r="N14" s="18" t="s">
        <v>29</v>
      </c>
      <c r="O14" s="18" t="s">
        <v>30</v>
      </c>
    </row>
    <row r="15" spans="1:15" ht="58" x14ac:dyDescent="0.35">
      <c r="A15" s="122" t="s">
        <v>4287</v>
      </c>
      <c r="B15" s="18" t="s">
        <v>18</v>
      </c>
      <c r="C15" s="18" t="s">
        <v>76</v>
      </c>
      <c r="D15" s="18" t="s">
        <v>3861</v>
      </c>
      <c r="E15" s="18" t="s">
        <v>4282</v>
      </c>
      <c r="F15" s="18" t="s">
        <v>4283</v>
      </c>
      <c r="G15" s="18" t="s">
        <v>4288</v>
      </c>
      <c r="H15" s="95" t="s">
        <v>4289</v>
      </c>
      <c r="I15" s="18" t="s">
        <v>130</v>
      </c>
      <c r="J15" s="18" t="s">
        <v>2179</v>
      </c>
      <c r="K15" s="80"/>
      <c r="L15" s="18" t="s">
        <v>112</v>
      </c>
      <c r="M15" s="18" t="s">
        <v>36</v>
      </c>
      <c r="N15" s="18" t="s">
        <v>29</v>
      </c>
      <c r="O15" s="18" t="s">
        <v>30</v>
      </c>
    </row>
    <row r="16" spans="1:15" ht="58" x14ac:dyDescent="0.35">
      <c r="A16" s="122" t="s">
        <v>4290</v>
      </c>
      <c r="B16" s="18" t="s">
        <v>18</v>
      </c>
      <c r="C16" s="18" t="s">
        <v>76</v>
      </c>
      <c r="D16" s="18" t="s">
        <v>3861</v>
      </c>
      <c r="E16" s="18" t="s">
        <v>4282</v>
      </c>
      <c r="F16" s="18" t="s">
        <v>4283</v>
      </c>
      <c r="G16" s="18" t="s">
        <v>4291</v>
      </c>
      <c r="H16" s="95" t="s">
        <v>4292</v>
      </c>
      <c r="I16" s="18" t="s">
        <v>195</v>
      </c>
      <c r="J16" s="18" t="s">
        <v>4293</v>
      </c>
      <c r="K16" s="80"/>
      <c r="L16" s="18" t="s">
        <v>112</v>
      </c>
      <c r="M16" s="18" t="s">
        <v>36</v>
      </c>
      <c r="N16" s="18" t="s">
        <v>29</v>
      </c>
      <c r="O16" s="18"/>
    </row>
    <row r="17" spans="1:15" ht="58" x14ac:dyDescent="0.35">
      <c r="A17" s="122" t="s">
        <v>4294</v>
      </c>
      <c r="B17" s="18" t="s">
        <v>18</v>
      </c>
      <c r="C17" s="18" t="s">
        <v>76</v>
      </c>
      <c r="D17" s="18" t="s">
        <v>3861</v>
      </c>
      <c r="E17" s="18" t="s">
        <v>4282</v>
      </c>
      <c r="F17" s="18" t="s">
        <v>4283</v>
      </c>
      <c r="G17" s="18" t="s">
        <v>4295</v>
      </c>
      <c r="H17" s="95" t="s">
        <v>4296</v>
      </c>
      <c r="I17" s="18" t="s">
        <v>130</v>
      </c>
      <c r="J17" s="18" t="s">
        <v>4297</v>
      </c>
      <c r="K17" s="80"/>
      <c r="L17" s="18" t="s">
        <v>112</v>
      </c>
      <c r="M17" s="18" t="s">
        <v>36</v>
      </c>
      <c r="N17" s="18" t="s">
        <v>29</v>
      </c>
      <c r="O17" s="18" t="s">
        <v>30</v>
      </c>
    </row>
    <row r="18" spans="1:15" ht="72.5" x14ac:dyDescent="0.35">
      <c r="A18" s="122" t="s">
        <v>4298</v>
      </c>
      <c r="B18" s="18" t="s">
        <v>18</v>
      </c>
      <c r="C18" s="18" t="s">
        <v>76</v>
      </c>
      <c r="D18" s="18" t="s">
        <v>3861</v>
      </c>
      <c r="E18" s="18" t="s">
        <v>4282</v>
      </c>
      <c r="F18" s="18" t="s">
        <v>4283</v>
      </c>
      <c r="G18" s="18" t="s">
        <v>4299</v>
      </c>
      <c r="H18" s="95" t="s">
        <v>4300</v>
      </c>
      <c r="I18" s="18" t="s">
        <v>4301</v>
      </c>
      <c r="J18" s="18" t="s">
        <v>4302</v>
      </c>
      <c r="K18" s="80"/>
      <c r="L18" s="18" t="s">
        <v>112</v>
      </c>
      <c r="M18" s="18" t="s">
        <v>36</v>
      </c>
      <c r="N18" s="18" t="s">
        <v>84</v>
      </c>
      <c r="O18" s="18" t="s">
        <v>30</v>
      </c>
    </row>
    <row r="19" spans="1:15" ht="58" x14ac:dyDescent="0.35">
      <c r="A19" s="122" t="s">
        <v>4303</v>
      </c>
      <c r="B19" s="18" t="s">
        <v>18</v>
      </c>
      <c r="C19" s="18" t="s">
        <v>76</v>
      </c>
      <c r="D19" s="18" t="s">
        <v>3861</v>
      </c>
      <c r="E19" s="18" t="s">
        <v>4282</v>
      </c>
      <c r="F19" s="18" t="s">
        <v>4283</v>
      </c>
      <c r="G19" s="18" t="s">
        <v>4304</v>
      </c>
      <c r="H19" s="95" t="s">
        <v>4305</v>
      </c>
      <c r="I19" s="18" t="s">
        <v>824</v>
      </c>
      <c r="J19" s="18" t="s">
        <v>4306</v>
      </c>
      <c r="K19" s="80"/>
      <c r="L19" s="18" t="s">
        <v>112</v>
      </c>
      <c r="M19" s="18" t="s">
        <v>36</v>
      </c>
      <c r="N19" s="18" t="s">
        <v>29</v>
      </c>
      <c r="O19" s="18" t="s">
        <v>30</v>
      </c>
    </row>
    <row r="21" spans="1:15" x14ac:dyDescent="0.35">
      <c r="A21" s="142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style="3" bestFit="1" customWidth="1"/>
    <col min="3" max="3" width="17.26953125" style="3" bestFit="1" customWidth="1"/>
    <col min="4" max="4" width="8.54296875" style="3" bestFit="1" customWidth="1"/>
    <col min="5" max="5" width="10.1796875" style="3" bestFit="1" customWidth="1"/>
    <col min="6" max="6" width="13.26953125" style="3" bestFit="1" customWidth="1"/>
    <col min="7" max="7" width="10" style="3" bestFit="1" customWidth="1"/>
    <col min="8" max="8" width="19.54296875" style="3" bestFit="1" customWidth="1"/>
    <col min="9" max="9" width="36.453125" style="3" bestFit="1" customWidth="1"/>
    <col min="10" max="10" width="17.81640625" style="3" bestFit="1" customWidth="1"/>
    <col min="11" max="11" width="12.5429687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72.5" x14ac:dyDescent="0.35">
      <c r="A5" s="111" t="s">
        <v>4307</v>
      </c>
      <c r="B5" s="19" t="s">
        <v>18</v>
      </c>
      <c r="C5" s="19" t="s">
        <v>1075</v>
      </c>
      <c r="D5" s="19" t="s">
        <v>161</v>
      </c>
      <c r="E5" s="19" t="s">
        <v>162</v>
      </c>
      <c r="F5" s="19" t="s">
        <v>4308</v>
      </c>
      <c r="G5" s="19" t="s">
        <v>4309</v>
      </c>
      <c r="H5" s="90" t="s">
        <v>4310</v>
      </c>
      <c r="I5" s="19" t="s">
        <v>4311</v>
      </c>
      <c r="J5" s="19" t="s">
        <v>4312</v>
      </c>
      <c r="K5" s="19"/>
      <c r="L5" s="19" t="s">
        <v>27</v>
      </c>
      <c r="M5" s="19" t="s">
        <v>36</v>
      </c>
      <c r="N5" s="19" t="s">
        <v>84</v>
      </c>
      <c r="O5" s="19" t="s">
        <v>43</v>
      </c>
    </row>
    <row r="7" spans="1:15" x14ac:dyDescent="0.35">
      <c r="A7" s="186"/>
    </row>
    <row r="8" spans="1:15" x14ac:dyDescent="0.35">
      <c r="A8" s="142"/>
    </row>
    <row r="10" spans="1:15" x14ac:dyDescent="0.35">
      <c r="A10" s="186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bestFit="1" customWidth="1"/>
    <col min="3" max="3" width="14.1796875" bestFit="1" customWidth="1"/>
    <col min="4" max="4" width="10" bestFit="1" customWidth="1"/>
    <col min="5" max="5" width="12.26953125" bestFit="1" customWidth="1"/>
    <col min="6" max="6" width="9" bestFit="1" customWidth="1"/>
    <col min="7" max="7" width="10.26953125" bestFit="1" customWidth="1"/>
    <col min="8" max="8" width="18.1796875" bestFit="1" customWidth="1"/>
    <col min="9" max="9" width="17.26953125" bestFit="1" customWidth="1"/>
    <col min="10" max="10" width="17.453125" bestFit="1" customWidth="1"/>
    <col min="11" max="11" width="12.54296875" bestFit="1" customWidth="1"/>
    <col min="12" max="12" width="44.7265625" bestFit="1" customWidth="1"/>
    <col min="13" max="13" width="44.54296875" bestFit="1" customWidth="1"/>
    <col min="14" max="14" width="54" bestFit="1" customWidth="1"/>
    <col min="15" max="15" width="31.26953125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58" x14ac:dyDescent="0.35">
      <c r="A5" s="111" t="s">
        <v>4313</v>
      </c>
      <c r="B5" s="19" t="s">
        <v>18</v>
      </c>
      <c r="C5" s="19" t="s">
        <v>76</v>
      </c>
      <c r="D5" s="19" t="s">
        <v>3890</v>
      </c>
      <c r="E5" s="19" t="s">
        <v>4314</v>
      </c>
      <c r="F5" s="19" t="s">
        <v>4315</v>
      </c>
      <c r="G5" s="19" t="s">
        <v>614</v>
      </c>
      <c r="H5" s="90" t="s">
        <v>4316</v>
      </c>
      <c r="I5" s="19" t="s">
        <v>130</v>
      </c>
      <c r="J5" s="19" t="s">
        <v>4317</v>
      </c>
      <c r="K5" s="19"/>
      <c r="L5" s="19" t="s">
        <v>112</v>
      </c>
      <c r="M5" s="19" t="s">
        <v>36</v>
      </c>
      <c r="N5" s="19" t="s">
        <v>29</v>
      </c>
      <c r="O5" s="19" t="s">
        <v>30</v>
      </c>
    </row>
    <row r="7" spans="1:15" x14ac:dyDescent="0.35">
      <c r="A7" s="186"/>
    </row>
    <row r="8" spans="1:15" x14ac:dyDescent="0.35">
      <c r="A8" s="142"/>
    </row>
    <row r="11" spans="1:15" x14ac:dyDescent="0.35">
      <c r="A11" s="186"/>
    </row>
  </sheetData>
  <mergeCells count="2">
    <mergeCell ref="A1:B1"/>
    <mergeCell ref="A2:C2"/>
  </mergeCell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4.5" x14ac:dyDescent="0.35"/>
  <cols>
    <col min="1" max="1" width="54.7265625" bestFit="1" customWidth="1"/>
    <col min="2" max="2" width="19.26953125" style="3" bestFit="1" customWidth="1"/>
    <col min="3" max="3" width="9.26953125" style="3" bestFit="1" customWidth="1"/>
    <col min="4" max="4" width="11.54296875" style="3" bestFit="1" customWidth="1"/>
    <col min="5" max="5" width="13.453125" style="3" bestFit="1" customWidth="1"/>
    <col min="6" max="6" width="9" style="3" bestFit="1" customWidth="1"/>
    <col min="7" max="7" width="13.81640625" style="3" bestFit="1" customWidth="1"/>
    <col min="8" max="8" width="19.453125" style="3" bestFit="1" customWidth="1"/>
    <col min="9" max="9" width="17.26953125" style="3" bestFit="1" customWidth="1"/>
    <col min="10" max="10" width="17.7265625" style="3" bestFit="1" customWidth="1"/>
    <col min="11" max="11" width="12.5429687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20" t="s">
        <v>0</v>
      </c>
      <c r="B1" s="34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43.5" x14ac:dyDescent="0.35">
      <c r="A5" s="111" t="s">
        <v>4318</v>
      </c>
      <c r="B5" s="119" t="s">
        <v>18</v>
      </c>
      <c r="C5" s="19" t="s">
        <v>1075</v>
      </c>
      <c r="D5" s="19" t="s">
        <v>1596</v>
      </c>
      <c r="E5" s="19" t="s">
        <v>1597</v>
      </c>
      <c r="F5" s="19" t="s">
        <v>4319</v>
      </c>
      <c r="G5" s="19" t="s">
        <v>4320</v>
      </c>
      <c r="H5" s="93" t="s">
        <v>4321</v>
      </c>
      <c r="I5" s="19" t="s">
        <v>130</v>
      </c>
      <c r="J5" s="19" t="s">
        <v>4322</v>
      </c>
      <c r="K5" s="90"/>
      <c r="L5" s="19" t="s">
        <v>112</v>
      </c>
      <c r="M5" s="19" t="s">
        <v>36</v>
      </c>
      <c r="N5" s="19" t="s">
        <v>29</v>
      </c>
      <c r="O5" s="19"/>
    </row>
    <row r="6" spans="1:15" ht="58" x14ac:dyDescent="0.35">
      <c r="A6" s="24" t="s">
        <v>4323</v>
      </c>
      <c r="B6" s="119" t="s">
        <v>18</v>
      </c>
      <c r="C6" s="19" t="s">
        <v>1075</v>
      </c>
      <c r="D6" s="19" t="s">
        <v>1596</v>
      </c>
      <c r="E6" s="19" t="s">
        <v>1597</v>
      </c>
      <c r="F6" s="18" t="s">
        <v>4319</v>
      </c>
      <c r="G6" s="18" t="s">
        <v>4108</v>
      </c>
      <c r="H6" s="95" t="s">
        <v>4324</v>
      </c>
      <c r="I6" s="18" t="s">
        <v>1248</v>
      </c>
      <c r="J6" s="18" t="s">
        <v>4325</v>
      </c>
      <c r="K6" s="80"/>
      <c r="L6" s="18" t="s">
        <v>112</v>
      </c>
      <c r="M6" s="18" t="s">
        <v>36</v>
      </c>
      <c r="N6" s="18" t="s">
        <v>84</v>
      </c>
      <c r="O6" s="18" t="s">
        <v>30</v>
      </c>
    </row>
    <row r="7" spans="1:15" ht="58" x14ac:dyDescent="0.35">
      <c r="A7" s="24" t="s">
        <v>4326</v>
      </c>
      <c r="B7" s="119" t="s">
        <v>18</v>
      </c>
      <c r="C7" s="19" t="s">
        <v>1075</v>
      </c>
      <c r="D7" s="19" t="s">
        <v>1596</v>
      </c>
      <c r="E7" s="19" t="s">
        <v>1597</v>
      </c>
      <c r="F7" s="18" t="s">
        <v>4319</v>
      </c>
      <c r="G7" s="18" t="s">
        <v>4327</v>
      </c>
      <c r="H7" s="95" t="s">
        <v>4328</v>
      </c>
      <c r="I7" s="18" t="s">
        <v>4329</v>
      </c>
      <c r="J7" s="18" t="s">
        <v>4330</v>
      </c>
      <c r="K7" s="80"/>
      <c r="L7" s="18" t="s">
        <v>112</v>
      </c>
      <c r="M7" s="18" t="s">
        <v>36</v>
      </c>
      <c r="N7" s="18" t="s">
        <v>29</v>
      </c>
      <c r="O7" s="18" t="s">
        <v>30</v>
      </c>
    </row>
    <row r="8" spans="1:15" ht="43.5" x14ac:dyDescent="0.35">
      <c r="A8" s="24" t="s">
        <v>4331</v>
      </c>
      <c r="B8" s="119" t="s">
        <v>18</v>
      </c>
      <c r="C8" s="19" t="s">
        <v>1075</v>
      </c>
      <c r="D8" s="19" t="s">
        <v>1596</v>
      </c>
      <c r="E8" s="19" t="s">
        <v>1597</v>
      </c>
      <c r="F8" s="18" t="s">
        <v>4319</v>
      </c>
      <c r="G8" s="18" t="s">
        <v>4332</v>
      </c>
      <c r="H8" s="95" t="s">
        <v>4333</v>
      </c>
      <c r="I8" s="18" t="s">
        <v>4334</v>
      </c>
      <c r="J8" s="18" t="s">
        <v>4335</v>
      </c>
      <c r="K8" s="80"/>
      <c r="L8" s="18" t="s">
        <v>112</v>
      </c>
      <c r="M8" s="18" t="s">
        <v>36</v>
      </c>
      <c r="N8" s="18" t="s">
        <v>84</v>
      </c>
      <c r="O8" s="18" t="s">
        <v>30</v>
      </c>
    </row>
    <row r="9" spans="1:15" ht="43.5" x14ac:dyDescent="0.35">
      <c r="A9" s="24" t="s">
        <v>4336</v>
      </c>
      <c r="B9" s="119" t="s">
        <v>18</v>
      </c>
      <c r="C9" s="19" t="s">
        <v>1075</v>
      </c>
      <c r="D9" s="19" t="s">
        <v>1596</v>
      </c>
      <c r="E9" s="19" t="s">
        <v>1597</v>
      </c>
      <c r="F9" s="18" t="s">
        <v>4319</v>
      </c>
      <c r="G9" s="18" t="s">
        <v>4337</v>
      </c>
      <c r="H9" s="95" t="s">
        <v>4338</v>
      </c>
      <c r="I9" s="18" t="s">
        <v>130</v>
      </c>
      <c r="J9" s="18" t="s">
        <v>4339</v>
      </c>
      <c r="K9" s="80"/>
      <c r="L9" s="18" t="s">
        <v>4340</v>
      </c>
      <c r="M9" s="18" t="s">
        <v>36</v>
      </c>
      <c r="N9" s="18" t="s">
        <v>84</v>
      </c>
      <c r="O9" s="18" t="s">
        <v>30</v>
      </c>
    </row>
    <row r="10" spans="1:15" ht="58" x14ac:dyDescent="0.35">
      <c r="A10" s="24" t="s">
        <v>4341</v>
      </c>
      <c r="B10" s="119" t="s">
        <v>18</v>
      </c>
      <c r="C10" s="19" t="s">
        <v>1075</v>
      </c>
      <c r="D10" s="19" t="s">
        <v>1596</v>
      </c>
      <c r="E10" s="19" t="s">
        <v>1597</v>
      </c>
      <c r="F10" s="18" t="s">
        <v>4319</v>
      </c>
      <c r="G10" s="18" t="s">
        <v>4342</v>
      </c>
      <c r="H10" s="95" t="s">
        <v>4343</v>
      </c>
      <c r="I10" s="18" t="s">
        <v>4344</v>
      </c>
      <c r="J10" s="18" t="s">
        <v>4345</v>
      </c>
      <c r="K10" s="80"/>
      <c r="L10" s="18" t="s">
        <v>4340</v>
      </c>
      <c r="M10" s="18" t="s">
        <v>36</v>
      </c>
      <c r="N10" s="18" t="s">
        <v>84</v>
      </c>
      <c r="O10" s="18" t="s">
        <v>30</v>
      </c>
    </row>
    <row r="11" spans="1:15" ht="58" x14ac:dyDescent="0.35">
      <c r="A11" s="24" t="s">
        <v>4346</v>
      </c>
      <c r="B11" s="119" t="s">
        <v>18</v>
      </c>
      <c r="C11" s="19" t="s">
        <v>1075</v>
      </c>
      <c r="D11" s="19" t="s">
        <v>1596</v>
      </c>
      <c r="E11" s="19" t="s">
        <v>1597</v>
      </c>
      <c r="F11" s="18" t="s">
        <v>4319</v>
      </c>
      <c r="G11" s="18" t="s">
        <v>4347</v>
      </c>
      <c r="H11" s="95" t="s">
        <v>4348</v>
      </c>
      <c r="I11" s="18" t="s">
        <v>740</v>
      </c>
      <c r="J11" s="18" t="s">
        <v>4349</v>
      </c>
      <c r="K11" s="80"/>
      <c r="L11" s="18" t="s">
        <v>4340</v>
      </c>
      <c r="M11" s="18" t="s">
        <v>36</v>
      </c>
      <c r="N11" s="18" t="s">
        <v>90</v>
      </c>
      <c r="O11" s="18" t="s">
        <v>30</v>
      </c>
    </row>
    <row r="12" spans="1:15" ht="43.5" x14ac:dyDescent="0.35">
      <c r="A12" s="24" t="s">
        <v>4350</v>
      </c>
      <c r="B12" s="119" t="s">
        <v>18</v>
      </c>
      <c r="C12" s="19" t="s">
        <v>1075</v>
      </c>
      <c r="D12" s="19" t="s">
        <v>1596</v>
      </c>
      <c r="E12" s="19" t="s">
        <v>1597</v>
      </c>
      <c r="F12" s="18" t="s">
        <v>4319</v>
      </c>
      <c r="G12" s="18" t="s">
        <v>4351</v>
      </c>
      <c r="H12" s="95" t="s">
        <v>4352</v>
      </c>
      <c r="I12" s="18" t="s">
        <v>4353</v>
      </c>
      <c r="J12" s="18" t="s">
        <v>4354</v>
      </c>
      <c r="K12" s="80"/>
      <c r="L12" s="18" t="s">
        <v>4340</v>
      </c>
      <c r="M12" s="18" t="s">
        <v>36</v>
      </c>
      <c r="N12" s="18" t="s">
        <v>84</v>
      </c>
      <c r="O12" s="18"/>
    </row>
    <row r="13" spans="1:15" ht="58" x14ac:dyDescent="0.35">
      <c r="A13" s="24" t="s">
        <v>4355</v>
      </c>
      <c r="B13" s="119" t="s">
        <v>18</v>
      </c>
      <c r="C13" s="19" t="s">
        <v>1075</v>
      </c>
      <c r="D13" s="19" t="s">
        <v>1596</v>
      </c>
      <c r="E13" s="19" t="s">
        <v>1597</v>
      </c>
      <c r="F13" s="18" t="s">
        <v>4319</v>
      </c>
      <c r="G13" s="18" t="s">
        <v>4356</v>
      </c>
      <c r="H13" s="95" t="s">
        <v>4357</v>
      </c>
      <c r="I13" s="18" t="s">
        <v>2277</v>
      </c>
      <c r="J13" s="18" t="s">
        <v>4358</v>
      </c>
      <c r="K13" s="80"/>
      <c r="L13" s="18" t="s">
        <v>4340</v>
      </c>
      <c r="M13" s="18" t="s">
        <v>36</v>
      </c>
      <c r="N13" s="18" t="s">
        <v>29</v>
      </c>
      <c r="O13" s="18" t="s">
        <v>90</v>
      </c>
    </row>
    <row r="15" spans="1:15" x14ac:dyDescent="0.35">
      <c r="A15" s="186"/>
    </row>
    <row r="16" spans="1:15" x14ac:dyDescent="0.35">
      <c r="A16" s="142"/>
    </row>
  </sheetData>
  <mergeCells count="1">
    <mergeCell ref="A2:C2"/>
  </mergeCell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B1"/>
    </sheetView>
  </sheetViews>
  <sheetFormatPr defaultRowHeight="14.5" x14ac:dyDescent="0.35"/>
  <cols>
    <col min="1" max="1" width="41" bestFit="1" customWidth="1"/>
    <col min="2" max="2" width="19.26953125" style="3" bestFit="1" customWidth="1"/>
    <col min="3" max="3" width="23" style="3" bestFit="1" customWidth="1"/>
    <col min="4" max="4" width="10.7265625" style="3" bestFit="1" customWidth="1"/>
    <col min="5" max="6" width="12.453125" style="3" bestFit="1" customWidth="1"/>
    <col min="7" max="7" width="13" style="3" bestFit="1" customWidth="1"/>
    <col min="8" max="8" width="25.26953125" style="3" bestFit="1" customWidth="1"/>
    <col min="9" max="9" width="31.1796875" style="3" bestFit="1" customWidth="1"/>
    <col min="10" max="10" width="21.54296875" style="3" bestFit="1" customWidth="1"/>
    <col min="11" max="11" width="24.2695312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181"/>
    </row>
    <row r="4" spans="1:15" x14ac:dyDescent="0.35">
      <c r="A4" s="70" t="s">
        <v>2</v>
      </c>
      <c r="B4" s="70" t="s">
        <v>3</v>
      </c>
      <c r="C4" s="70" t="s">
        <v>4</v>
      </c>
      <c r="D4" s="70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1" t="s">
        <v>11</v>
      </c>
      <c r="K4" s="71" t="s">
        <v>12</v>
      </c>
      <c r="L4" s="71" t="s">
        <v>13</v>
      </c>
      <c r="M4" s="71" t="s">
        <v>567</v>
      </c>
      <c r="N4" s="71" t="s">
        <v>15</v>
      </c>
      <c r="O4" s="71" t="s">
        <v>16</v>
      </c>
    </row>
    <row r="5" spans="1:15" ht="72.5" x14ac:dyDescent="0.35">
      <c r="A5" s="134" t="s">
        <v>4359</v>
      </c>
      <c r="B5" s="19" t="s">
        <v>18</v>
      </c>
      <c r="C5" s="19" t="s">
        <v>76</v>
      </c>
      <c r="D5" s="19" t="s">
        <v>93</v>
      </c>
      <c r="E5" s="19" t="s">
        <v>321</v>
      </c>
      <c r="F5" s="19" t="s">
        <v>4360</v>
      </c>
      <c r="G5" s="19" t="s">
        <v>4361</v>
      </c>
      <c r="H5" s="93" t="s">
        <v>4362</v>
      </c>
      <c r="I5" s="19" t="s">
        <v>1189</v>
      </c>
      <c r="J5" s="19" t="s">
        <v>4363</v>
      </c>
      <c r="K5" s="19"/>
      <c r="L5" s="19" t="s">
        <v>112</v>
      </c>
      <c r="M5" s="19" t="s">
        <v>36</v>
      </c>
      <c r="N5" s="19" t="s">
        <v>29</v>
      </c>
      <c r="O5" s="19" t="s">
        <v>30</v>
      </c>
    </row>
    <row r="6" spans="1:15" ht="72.5" x14ac:dyDescent="0.35">
      <c r="A6" s="122" t="s">
        <v>4364</v>
      </c>
      <c r="B6" s="18" t="s">
        <v>18</v>
      </c>
      <c r="C6" s="18" t="s">
        <v>76</v>
      </c>
      <c r="D6" s="18" t="s">
        <v>93</v>
      </c>
      <c r="E6" s="18" t="s">
        <v>321</v>
      </c>
      <c r="F6" s="18" t="s">
        <v>4360</v>
      </c>
      <c r="G6" s="18" t="s">
        <v>4365</v>
      </c>
      <c r="H6" s="95" t="s">
        <v>4366</v>
      </c>
      <c r="I6" s="18" t="s">
        <v>130</v>
      </c>
      <c r="J6" s="18" t="s">
        <v>4367</v>
      </c>
      <c r="K6" s="18"/>
      <c r="L6" s="18" t="s">
        <v>112</v>
      </c>
      <c r="M6" s="18" t="s">
        <v>36</v>
      </c>
      <c r="N6" s="18" t="s">
        <v>84</v>
      </c>
      <c r="O6" s="18" t="s">
        <v>30</v>
      </c>
    </row>
    <row r="7" spans="1:15" ht="72.5" x14ac:dyDescent="0.35">
      <c r="A7" s="122" t="s">
        <v>4368</v>
      </c>
      <c r="B7" s="18" t="s">
        <v>18</v>
      </c>
      <c r="C7" s="18" t="s">
        <v>76</v>
      </c>
      <c r="D7" s="18" t="s">
        <v>93</v>
      </c>
      <c r="E7" s="18" t="s">
        <v>321</v>
      </c>
      <c r="F7" s="18" t="s">
        <v>4360</v>
      </c>
      <c r="G7" s="18" t="s">
        <v>4369</v>
      </c>
      <c r="H7" s="95" t="s">
        <v>4370</v>
      </c>
      <c r="I7" s="18" t="s">
        <v>4371</v>
      </c>
      <c r="J7" s="18" t="s">
        <v>4372</v>
      </c>
      <c r="K7" s="18"/>
      <c r="L7" s="18" t="s">
        <v>112</v>
      </c>
      <c r="M7" s="18" t="s">
        <v>36</v>
      </c>
      <c r="N7" s="18" t="s">
        <v>90</v>
      </c>
      <c r="O7" s="18"/>
    </row>
    <row r="8" spans="1:15" ht="72.5" x14ac:dyDescent="0.35">
      <c r="A8" s="122" t="s">
        <v>4373</v>
      </c>
      <c r="B8" s="18" t="s">
        <v>18</v>
      </c>
      <c r="C8" s="18" t="s">
        <v>76</v>
      </c>
      <c r="D8" s="18" t="s">
        <v>93</v>
      </c>
      <c r="E8" s="18" t="s">
        <v>321</v>
      </c>
      <c r="F8" s="18" t="s">
        <v>4360</v>
      </c>
      <c r="G8" s="18" t="s">
        <v>4374</v>
      </c>
      <c r="H8" s="95" t="s">
        <v>4375</v>
      </c>
      <c r="I8" s="18" t="s">
        <v>1601</v>
      </c>
      <c r="J8" s="18" t="s">
        <v>4376</v>
      </c>
      <c r="K8" s="18"/>
      <c r="L8" s="18" t="s">
        <v>27</v>
      </c>
      <c r="M8" s="18" t="s">
        <v>83</v>
      </c>
      <c r="N8" s="18" t="s">
        <v>42</v>
      </c>
      <c r="O8" s="18" t="s">
        <v>90</v>
      </c>
    </row>
    <row r="9" spans="1:15" ht="72.5" x14ac:dyDescent="0.35">
      <c r="A9" s="122" t="s">
        <v>4377</v>
      </c>
      <c r="B9" s="18" t="s">
        <v>18</v>
      </c>
      <c r="C9" s="18" t="s">
        <v>76</v>
      </c>
      <c r="D9" s="18" t="s">
        <v>93</v>
      </c>
      <c r="E9" s="18" t="s">
        <v>321</v>
      </c>
      <c r="F9" s="18" t="s">
        <v>4360</v>
      </c>
      <c r="G9" s="18" t="s">
        <v>4378</v>
      </c>
      <c r="H9" s="95" t="s">
        <v>4379</v>
      </c>
      <c r="I9" s="18" t="s">
        <v>558</v>
      </c>
      <c r="J9" s="18" t="s">
        <v>4380</v>
      </c>
      <c r="K9" s="18"/>
      <c r="L9" s="18" t="s">
        <v>112</v>
      </c>
      <c r="M9" s="18" t="s">
        <v>36</v>
      </c>
      <c r="N9" s="18" t="s">
        <v>84</v>
      </c>
      <c r="O9" s="18" t="s">
        <v>30</v>
      </c>
    </row>
    <row r="10" spans="1:15" ht="58" x14ac:dyDescent="0.35">
      <c r="A10" s="122" t="s">
        <v>4381</v>
      </c>
      <c r="B10" s="18" t="s">
        <v>18</v>
      </c>
      <c r="C10" s="18" t="s">
        <v>76</v>
      </c>
      <c r="D10" s="18" t="s">
        <v>93</v>
      </c>
      <c r="E10" s="18" t="s">
        <v>321</v>
      </c>
      <c r="F10" s="18" t="s">
        <v>4360</v>
      </c>
      <c r="G10" s="18" t="s">
        <v>4382</v>
      </c>
      <c r="H10" s="95" t="s">
        <v>4383</v>
      </c>
      <c r="I10" s="18" t="s">
        <v>4384</v>
      </c>
      <c r="J10" s="18" t="s">
        <v>4385</v>
      </c>
      <c r="K10" s="18"/>
      <c r="L10" s="18" t="s">
        <v>112</v>
      </c>
      <c r="M10" s="18" t="s">
        <v>36</v>
      </c>
      <c r="N10" s="18" t="s">
        <v>90</v>
      </c>
      <c r="O10" s="18" t="s">
        <v>90</v>
      </c>
    </row>
    <row r="11" spans="1:15" ht="72.5" x14ac:dyDescent="0.35">
      <c r="A11" s="122" t="s">
        <v>4386</v>
      </c>
      <c r="B11" s="18" t="s">
        <v>18</v>
      </c>
      <c r="C11" s="18" t="s">
        <v>76</v>
      </c>
      <c r="D11" s="18" t="s">
        <v>93</v>
      </c>
      <c r="E11" s="18" t="s">
        <v>321</v>
      </c>
      <c r="F11" s="18" t="s">
        <v>4360</v>
      </c>
      <c r="G11" s="18" t="s">
        <v>4387</v>
      </c>
      <c r="H11" s="95" t="s">
        <v>4388</v>
      </c>
      <c r="I11" s="18" t="s">
        <v>88</v>
      </c>
      <c r="J11" s="18" t="s">
        <v>4389</v>
      </c>
      <c r="K11" s="18"/>
      <c r="L11" s="18" t="s">
        <v>112</v>
      </c>
      <c r="M11" s="18" t="s">
        <v>83</v>
      </c>
      <c r="N11" s="18" t="s">
        <v>212</v>
      </c>
      <c r="O11" s="18" t="s">
        <v>54</v>
      </c>
    </row>
    <row r="12" spans="1:15" ht="72.5" x14ac:dyDescent="0.35">
      <c r="A12" s="122" t="s">
        <v>4390</v>
      </c>
      <c r="B12" s="18" t="s">
        <v>18</v>
      </c>
      <c r="C12" s="18" t="s">
        <v>76</v>
      </c>
      <c r="D12" s="18" t="s">
        <v>93</v>
      </c>
      <c r="E12" s="18" t="s">
        <v>321</v>
      </c>
      <c r="F12" s="18" t="s">
        <v>4360</v>
      </c>
      <c r="G12" s="18" t="s">
        <v>4391</v>
      </c>
      <c r="H12" s="95" t="s">
        <v>4392</v>
      </c>
      <c r="I12" s="18" t="s">
        <v>82</v>
      </c>
      <c r="J12" s="18" t="s">
        <v>4393</v>
      </c>
      <c r="K12" s="18"/>
      <c r="L12" s="18" t="s">
        <v>27</v>
      </c>
      <c r="M12" s="18" t="s">
        <v>83</v>
      </c>
      <c r="N12" s="18" t="s">
        <v>42</v>
      </c>
      <c r="O12" s="18" t="s">
        <v>43</v>
      </c>
    </row>
    <row r="13" spans="1:15" ht="72.5" x14ac:dyDescent="0.35">
      <c r="A13" s="122" t="s">
        <v>4394</v>
      </c>
      <c r="B13" s="18" t="s">
        <v>18</v>
      </c>
      <c r="C13" s="18" t="s">
        <v>76</v>
      </c>
      <c r="D13" s="18" t="s">
        <v>93</v>
      </c>
      <c r="E13" s="18" t="s">
        <v>321</v>
      </c>
      <c r="F13" s="18" t="s">
        <v>4360</v>
      </c>
      <c r="G13" s="18" t="s">
        <v>888</v>
      </c>
      <c r="H13" s="95" t="s">
        <v>4395</v>
      </c>
      <c r="I13" s="18" t="s">
        <v>88</v>
      </c>
      <c r="J13" s="18" t="s">
        <v>4396</v>
      </c>
      <c r="K13" s="18"/>
      <c r="L13" s="18" t="s">
        <v>27</v>
      </c>
      <c r="M13" s="18" t="s">
        <v>83</v>
      </c>
      <c r="N13" s="18" t="s">
        <v>212</v>
      </c>
      <c r="O13" s="18" t="s">
        <v>90</v>
      </c>
    </row>
    <row r="14" spans="1:15" ht="43.5" x14ac:dyDescent="0.35">
      <c r="A14" s="122" t="s">
        <v>3860</v>
      </c>
      <c r="B14" s="18" t="s">
        <v>92</v>
      </c>
      <c r="C14" s="18" t="s">
        <v>4397</v>
      </c>
      <c r="D14" s="18" t="s">
        <v>4398</v>
      </c>
      <c r="E14" s="18" t="s">
        <v>253</v>
      </c>
      <c r="F14" s="18" t="s">
        <v>4399</v>
      </c>
      <c r="G14" s="18" t="s">
        <v>4400</v>
      </c>
      <c r="H14" s="95" t="s">
        <v>4401</v>
      </c>
      <c r="I14" s="18" t="s">
        <v>4402</v>
      </c>
      <c r="J14" s="18" t="s">
        <v>4403</v>
      </c>
      <c r="K14" s="80" t="s">
        <v>4404</v>
      </c>
      <c r="L14" s="18" t="s">
        <v>112</v>
      </c>
      <c r="M14" s="18" t="s">
        <v>36</v>
      </c>
      <c r="N14" s="18" t="s">
        <v>84</v>
      </c>
      <c r="O14" s="18"/>
    </row>
    <row r="16" spans="1:15" x14ac:dyDescent="0.35">
      <c r="A16" s="186"/>
    </row>
  </sheetData>
  <mergeCells count="2">
    <mergeCell ref="A1:B1"/>
    <mergeCell ref="A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4.5" x14ac:dyDescent="0.35"/>
  <sheetData>
    <row r="1" spans="1:2" x14ac:dyDescent="0.35">
      <c r="A1" t="s">
        <v>4405</v>
      </c>
      <c r="B1">
        <v>74</v>
      </c>
    </row>
    <row r="2" spans="1:2" x14ac:dyDescent="0.35">
      <c r="A2" t="s">
        <v>4406</v>
      </c>
      <c r="B2">
        <v>22</v>
      </c>
    </row>
    <row r="3" spans="1:2" x14ac:dyDescent="0.35">
      <c r="A3" t="s">
        <v>4407</v>
      </c>
      <c r="B3">
        <v>199</v>
      </c>
    </row>
    <row r="4" spans="1:2" x14ac:dyDescent="0.35">
      <c r="A4" t="s">
        <v>4408</v>
      </c>
      <c r="B4">
        <v>12</v>
      </c>
    </row>
    <row r="5" spans="1:2" x14ac:dyDescent="0.35">
      <c r="A5" t="s">
        <v>4409</v>
      </c>
      <c r="B5">
        <v>21</v>
      </c>
    </row>
    <row r="6" spans="1:2" x14ac:dyDescent="0.35">
      <c r="A6" t="s">
        <v>4410</v>
      </c>
      <c r="B6">
        <v>32</v>
      </c>
    </row>
    <row r="7" spans="1:2" x14ac:dyDescent="0.35">
      <c r="A7" t="s">
        <v>4411</v>
      </c>
      <c r="B7">
        <v>17</v>
      </c>
    </row>
    <row r="8" spans="1:2" x14ac:dyDescent="0.35">
      <c r="A8" t="s">
        <v>4412</v>
      </c>
      <c r="B8">
        <v>32</v>
      </c>
    </row>
    <row r="9" spans="1:2" x14ac:dyDescent="0.35">
      <c r="A9" t="s">
        <v>4413</v>
      </c>
      <c r="B9">
        <v>19</v>
      </c>
    </row>
    <row r="10" spans="1:2" x14ac:dyDescent="0.35">
      <c r="A10" t="s">
        <v>4414</v>
      </c>
      <c r="B10">
        <v>22</v>
      </c>
    </row>
    <row r="11" spans="1:2" x14ac:dyDescent="0.35">
      <c r="A11" t="s">
        <v>4415</v>
      </c>
      <c r="B11">
        <v>4</v>
      </c>
    </row>
    <row r="12" spans="1:2" x14ac:dyDescent="0.35">
      <c r="A12" t="s">
        <v>4416</v>
      </c>
      <c r="B12">
        <v>17</v>
      </c>
    </row>
    <row r="13" spans="1:2" x14ac:dyDescent="0.35">
      <c r="A13" t="s">
        <v>4417</v>
      </c>
      <c r="B13">
        <v>47</v>
      </c>
    </row>
    <row r="14" spans="1:2" x14ac:dyDescent="0.35">
      <c r="A14" t="s">
        <v>4418</v>
      </c>
      <c r="B14">
        <v>8</v>
      </c>
    </row>
    <row r="15" spans="1:2" x14ac:dyDescent="0.35">
      <c r="A15" t="s">
        <v>4419</v>
      </c>
      <c r="B15">
        <v>10</v>
      </c>
    </row>
    <row r="16" spans="1:2" x14ac:dyDescent="0.35">
      <c r="A16" t="s">
        <v>4420</v>
      </c>
      <c r="B16">
        <v>107</v>
      </c>
    </row>
    <row r="17" spans="1:2" x14ac:dyDescent="0.35">
      <c r="A17" t="s">
        <v>4421</v>
      </c>
      <c r="B17">
        <v>85</v>
      </c>
    </row>
    <row r="18" spans="1:2" x14ac:dyDescent="0.35">
      <c r="A18" t="s">
        <v>4422</v>
      </c>
      <c r="B18">
        <v>22</v>
      </c>
    </row>
    <row r="19" spans="1:2" x14ac:dyDescent="0.35">
      <c r="A19" t="s">
        <v>4423</v>
      </c>
      <c r="B19">
        <v>91</v>
      </c>
    </row>
    <row r="20" spans="1:2" x14ac:dyDescent="0.35">
      <c r="A20" t="s">
        <v>4424</v>
      </c>
      <c r="B20">
        <v>22</v>
      </c>
    </row>
    <row r="21" spans="1:2" x14ac:dyDescent="0.35">
      <c r="A21" t="s">
        <v>4425</v>
      </c>
      <c r="B21">
        <v>8</v>
      </c>
    </row>
    <row r="22" spans="1:2" x14ac:dyDescent="0.35">
      <c r="A22" t="s">
        <v>4426</v>
      </c>
      <c r="B22">
        <v>15</v>
      </c>
    </row>
    <row r="23" spans="1:2" x14ac:dyDescent="0.35">
      <c r="A23" t="s">
        <v>4427</v>
      </c>
      <c r="B23">
        <v>1</v>
      </c>
    </row>
    <row r="24" spans="1:2" x14ac:dyDescent="0.35">
      <c r="A24" t="s">
        <v>4428</v>
      </c>
      <c r="B24">
        <v>1</v>
      </c>
    </row>
    <row r="25" spans="1:2" x14ac:dyDescent="0.35">
      <c r="A25" t="s">
        <v>4429</v>
      </c>
      <c r="B25">
        <v>9</v>
      </c>
    </row>
    <row r="26" spans="1:2" ht="15" thickBot="1" x14ac:dyDescent="0.4">
      <c r="A26" s="187" t="s">
        <v>4430</v>
      </c>
      <c r="B26" s="187">
        <v>10</v>
      </c>
    </row>
    <row r="27" spans="1:2" ht="15" thickTop="1" x14ac:dyDescent="0.35">
      <c r="A27" t="s">
        <v>4431</v>
      </c>
      <c r="B27">
        <f>SUM(B1:B26)</f>
        <v>907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workbookViewId="0"/>
  </sheetViews>
  <sheetFormatPr defaultRowHeight="14.5" x14ac:dyDescent="0.35"/>
  <cols>
    <col min="1" max="1" width="55.81640625" style="46" bestFit="1" customWidth="1"/>
    <col min="2" max="2" width="26.26953125" style="3" bestFit="1" customWidth="1"/>
    <col min="3" max="3" width="14.54296875" style="3" bestFit="1" customWidth="1"/>
    <col min="4" max="4" width="14" style="3" bestFit="1" customWidth="1"/>
    <col min="5" max="5" width="17.1796875" style="33" bestFit="1" customWidth="1"/>
    <col min="6" max="6" width="15.81640625" style="3" bestFit="1" customWidth="1"/>
    <col min="7" max="7" width="23.26953125" style="3" bestFit="1" customWidth="1"/>
    <col min="8" max="8" width="28.7265625" style="3" bestFit="1" customWidth="1"/>
    <col min="9" max="9" width="36" style="3" bestFit="1" customWidth="1"/>
    <col min="10" max="10" width="33.1796875" style="3" bestFit="1" customWidth="1"/>
    <col min="11" max="11" width="52.45312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17" t="s">
        <v>0</v>
      </c>
    </row>
    <row r="2" spans="1:15" x14ac:dyDescent="0.35">
      <c r="A2" s="44" t="s">
        <v>1</v>
      </c>
    </row>
    <row r="3" spans="1:15" x14ac:dyDescent="0.35">
      <c r="A3" s="45"/>
    </row>
    <row r="4" spans="1:15" s="4" customFormat="1" x14ac:dyDescent="0.35">
      <c r="A4" s="76" t="s">
        <v>2</v>
      </c>
      <c r="B4" s="77" t="s">
        <v>3</v>
      </c>
      <c r="C4" s="77" t="s">
        <v>4</v>
      </c>
      <c r="D4" s="77" t="s">
        <v>5</v>
      </c>
      <c r="E4" s="78" t="s">
        <v>6</v>
      </c>
      <c r="F4" s="77" t="s">
        <v>7</v>
      </c>
      <c r="G4" s="77" t="s">
        <v>8</v>
      </c>
      <c r="H4" s="77" t="s">
        <v>9</v>
      </c>
      <c r="I4" s="77" t="s">
        <v>10</v>
      </c>
      <c r="J4" s="77" t="s">
        <v>11</v>
      </c>
      <c r="K4" s="77" t="s">
        <v>12</v>
      </c>
      <c r="L4" s="77" t="s">
        <v>13</v>
      </c>
      <c r="M4" s="77" t="s">
        <v>567</v>
      </c>
      <c r="N4" s="77" t="s">
        <v>15</v>
      </c>
      <c r="O4" s="77" t="s">
        <v>16</v>
      </c>
    </row>
    <row r="5" spans="1:15" ht="43.5" x14ac:dyDescent="0.35">
      <c r="A5" s="65" t="s">
        <v>568</v>
      </c>
      <c r="B5" s="66" t="s">
        <v>569</v>
      </c>
      <c r="C5" s="66" t="s">
        <v>19</v>
      </c>
      <c r="D5" s="66" t="s">
        <v>20</v>
      </c>
      <c r="E5" s="74" t="s">
        <v>570</v>
      </c>
      <c r="F5" s="66" t="s">
        <v>571</v>
      </c>
      <c r="G5" s="66" t="s">
        <v>572</v>
      </c>
      <c r="H5" s="79" t="s">
        <v>573</v>
      </c>
      <c r="I5" s="66" t="s">
        <v>574</v>
      </c>
      <c r="J5" s="66" t="s">
        <v>575</v>
      </c>
      <c r="K5" s="79" t="s">
        <v>576</v>
      </c>
      <c r="L5" s="66" t="s">
        <v>27</v>
      </c>
      <c r="M5" s="66" t="s">
        <v>28</v>
      </c>
      <c r="N5" s="66" t="s">
        <v>84</v>
      </c>
      <c r="O5" s="66" t="s">
        <v>30</v>
      </c>
    </row>
    <row r="6" spans="1:15" ht="43.5" customHeight="1" x14ac:dyDescent="0.35">
      <c r="A6" s="54" t="s">
        <v>577</v>
      </c>
      <c r="B6" s="16" t="s">
        <v>18</v>
      </c>
      <c r="C6" s="16" t="s">
        <v>19</v>
      </c>
      <c r="D6" s="16" t="s">
        <v>20</v>
      </c>
      <c r="E6" s="16" t="s">
        <v>570</v>
      </c>
      <c r="F6" s="16" t="s">
        <v>578</v>
      </c>
      <c r="G6" s="16" t="s">
        <v>579</v>
      </c>
      <c r="H6" s="83" t="s">
        <v>580</v>
      </c>
      <c r="I6" s="16" t="s">
        <v>581</v>
      </c>
      <c r="J6" s="16" t="s">
        <v>582</v>
      </c>
      <c r="K6" s="83"/>
      <c r="L6" s="16" t="s">
        <v>27</v>
      </c>
      <c r="M6" s="16" t="s">
        <v>36</v>
      </c>
      <c r="N6" s="16" t="s">
        <v>29</v>
      </c>
      <c r="O6" s="16" t="s">
        <v>30</v>
      </c>
    </row>
    <row r="7" spans="1:15" ht="58" x14ac:dyDescent="0.35">
      <c r="A7" s="54" t="s">
        <v>583</v>
      </c>
      <c r="B7" s="16" t="s">
        <v>18</v>
      </c>
      <c r="C7" s="16" t="s">
        <v>76</v>
      </c>
      <c r="D7" s="16" t="s">
        <v>584</v>
      </c>
      <c r="E7" s="16" t="s">
        <v>585</v>
      </c>
      <c r="F7" s="16" t="s">
        <v>586</v>
      </c>
      <c r="G7" s="16" t="s">
        <v>587</v>
      </c>
      <c r="H7" s="83" t="s">
        <v>588</v>
      </c>
      <c r="I7" s="16" t="s">
        <v>589</v>
      </c>
      <c r="J7" s="16" t="s">
        <v>590</v>
      </c>
      <c r="K7" s="83"/>
      <c r="L7" s="16" t="s">
        <v>112</v>
      </c>
      <c r="M7" s="16" t="s">
        <v>36</v>
      </c>
      <c r="N7" s="16" t="s">
        <v>29</v>
      </c>
      <c r="O7" s="16" t="s">
        <v>30</v>
      </c>
    </row>
    <row r="8" spans="1:15" ht="44.25" customHeight="1" x14ac:dyDescent="0.35">
      <c r="A8" s="51" t="s">
        <v>591</v>
      </c>
      <c r="B8" s="16" t="s">
        <v>18</v>
      </c>
      <c r="C8" s="16" t="s">
        <v>76</v>
      </c>
      <c r="D8" s="16" t="s">
        <v>592</v>
      </c>
      <c r="E8" s="16" t="s">
        <v>593</v>
      </c>
      <c r="F8" s="16" t="s">
        <v>594</v>
      </c>
      <c r="G8" s="16" t="s">
        <v>595</v>
      </c>
      <c r="H8" s="83" t="s">
        <v>596</v>
      </c>
      <c r="I8" s="16" t="s">
        <v>110</v>
      </c>
      <c r="J8" s="16" t="s">
        <v>597</v>
      </c>
      <c r="K8" s="83"/>
      <c r="L8" s="16" t="s">
        <v>112</v>
      </c>
      <c r="M8" s="16" t="s">
        <v>36</v>
      </c>
      <c r="N8" s="16" t="s">
        <v>29</v>
      </c>
      <c r="O8" s="16" t="s">
        <v>30</v>
      </c>
    </row>
    <row r="9" spans="1:15" ht="58" x14ac:dyDescent="0.35">
      <c r="A9" s="54" t="s">
        <v>598</v>
      </c>
      <c r="B9" s="16" t="s">
        <v>18</v>
      </c>
      <c r="C9" s="16" t="s">
        <v>76</v>
      </c>
      <c r="D9" s="16" t="s">
        <v>599</v>
      </c>
      <c r="E9" s="16" t="s">
        <v>600</v>
      </c>
      <c r="F9" s="16" t="s">
        <v>601</v>
      </c>
      <c r="G9" s="16" t="s">
        <v>602</v>
      </c>
      <c r="H9" s="83" t="s">
        <v>603</v>
      </c>
      <c r="I9" s="16" t="s">
        <v>604</v>
      </c>
      <c r="J9" s="16" t="s">
        <v>605</v>
      </c>
      <c r="K9" s="83"/>
      <c r="L9" s="16" t="s">
        <v>27</v>
      </c>
      <c r="M9" s="16" t="s">
        <v>36</v>
      </c>
      <c r="N9" s="16" t="s">
        <v>29</v>
      </c>
      <c r="O9" s="16" t="s">
        <v>30</v>
      </c>
    </row>
    <row r="10" spans="1:15" ht="58" x14ac:dyDescent="0.35">
      <c r="A10" s="54" t="s">
        <v>606</v>
      </c>
      <c r="B10" s="16" t="s">
        <v>18</v>
      </c>
      <c r="C10" s="16" t="s">
        <v>76</v>
      </c>
      <c r="D10" s="16" t="s">
        <v>215</v>
      </c>
      <c r="E10" s="16" t="s">
        <v>216</v>
      </c>
      <c r="F10" s="16" t="s">
        <v>607</v>
      </c>
      <c r="G10" s="16" t="s">
        <v>608</v>
      </c>
      <c r="H10" s="83" t="s">
        <v>609</v>
      </c>
      <c r="I10" s="16" t="s">
        <v>195</v>
      </c>
      <c r="J10" s="16" t="s">
        <v>610</v>
      </c>
      <c r="K10" s="83"/>
      <c r="L10" s="16" t="s">
        <v>112</v>
      </c>
      <c r="M10" s="16" t="s">
        <v>36</v>
      </c>
      <c r="N10" s="16" t="s">
        <v>29</v>
      </c>
      <c r="O10" s="16" t="s">
        <v>30</v>
      </c>
    </row>
    <row r="11" spans="1:15" ht="58" x14ac:dyDescent="0.35">
      <c r="A11" s="51" t="s">
        <v>611</v>
      </c>
      <c r="B11" s="16" t="s">
        <v>18</v>
      </c>
      <c r="C11" s="16" t="s">
        <v>76</v>
      </c>
      <c r="D11" s="16" t="s">
        <v>313</v>
      </c>
      <c r="E11" s="16" t="s">
        <v>612</v>
      </c>
      <c r="F11" s="16" t="s">
        <v>613</v>
      </c>
      <c r="G11" s="16" t="s">
        <v>614</v>
      </c>
      <c r="H11" s="83" t="s">
        <v>615</v>
      </c>
      <c r="I11" s="16" t="s">
        <v>616</v>
      </c>
      <c r="J11" s="16" t="s">
        <v>617</v>
      </c>
      <c r="K11" s="83" t="s">
        <v>618</v>
      </c>
      <c r="L11" s="16" t="s">
        <v>112</v>
      </c>
      <c r="M11" s="16" t="s">
        <v>36</v>
      </c>
      <c r="N11" s="16" t="s">
        <v>29</v>
      </c>
      <c r="O11" s="16"/>
    </row>
    <row r="12" spans="1:15" ht="58" x14ac:dyDescent="0.35">
      <c r="A12" s="51" t="s">
        <v>619</v>
      </c>
      <c r="B12" s="16" t="s">
        <v>18</v>
      </c>
      <c r="C12" s="16" t="s">
        <v>76</v>
      </c>
      <c r="D12" s="16" t="s">
        <v>215</v>
      </c>
      <c r="E12" s="16" t="s">
        <v>620</v>
      </c>
      <c r="F12" s="16" t="s">
        <v>621</v>
      </c>
      <c r="G12" s="16" t="s">
        <v>622</v>
      </c>
      <c r="H12" s="83" t="s">
        <v>623</v>
      </c>
      <c r="I12" s="16" t="s">
        <v>624</v>
      </c>
      <c r="J12" s="16" t="s">
        <v>625</v>
      </c>
      <c r="K12" s="83"/>
      <c r="L12" s="16" t="s">
        <v>27</v>
      </c>
      <c r="M12" s="16" t="s">
        <v>36</v>
      </c>
      <c r="N12" s="16" t="s">
        <v>29</v>
      </c>
      <c r="O12" s="16" t="s">
        <v>30</v>
      </c>
    </row>
    <row r="13" spans="1:15" ht="58" x14ac:dyDescent="0.35">
      <c r="A13" s="51" t="s">
        <v>626</v>
      </c>
      <c r="B13" s="16" t="s">
        <v>18</v>
      </c>
      <c r="C13" s="16" t="s">
        <v>76</v>
      </c>
      <c r="D13" s="16" t="s">
        <v>215</v>
      </c>
      <c r="E13" s="16" t="s">
        <v>620</v>
      </c>
      <c r="F13" s="16" t="s">
        <v>621</v>
      </c>
      <c r="G13" s="16" t="s">
        <v>627</v>
      </c>
      <c r="H13" s="83" t="s">
        <v>628</v>
      </c>
      <c r="I13" s="16" t="s">
        <v>629</v>
      </c>
      <c r="J13" s="16" t="s">
        <v>630</v>
      </c>
      <c r="K13" s="83"/>
      <c r="L13" s="16"/>
      <c r="M13" s="16"/>
      <c r="N13" s="16"/>
      <c r="O13" s="16"/>
    </row>
    <row r="14" spans="1:15" ht="58" x14ac:dyDescent="0.35">
      <c r="A14" s="54" t="s">
        <v>631</v>
      </c>
      <c r="B14" s="16" t="s">
        <v>18</v>
      </c>
      <c r="C14" s="16" t="s">
        <v>76</v>
      </c>
      <c r="D14" s="16" t="s">
        <v>215</v>
      </c>
      <c r="E14" s="16" t="s">
        <v>620</v>
      </c>
      <c r="F14" s="16" t="s">
        <v>621</v>
      </c>
      <c r="G14" s="16" t="s">
        <v>632</v>
      </c>
      <c r="H14" s="83" t="s">
        <v>633</v>
      </c>
      <c r="I14" s="16" t="s">
        <v>634</v>
      </c>
      <c r="J14" s="16" t="s">
        <v>635</v>
      </c>
      <c r="K14" s="83"/>
      <c r="L14" s="16" t="s">
        <v>27</v>
      </c>
      <c r="M14" s="16" t="s">
        <v>36</v>
      </c>
      <c r="N14" s="16" t="s">
        <v>29</v>
      </c>
      <c r="O14" s="16" t="s">
        <v>30</v>
      </c>
    </row>
    <row r="15" spans="1:15" ht="43.5" x14ac:dyDescent="0.35">
      <c r="A15" s="92" t="s">
        <v>636</v>
      </c>
      <c r="B15" s="16" t="s">
        <v>18</v>
      </c>
      <c r="C15" s="16" t="s">
        <v>76</v>
      </c>
      <c r="D15" s="16" t="s">
        <v>215</v>
      </c>
      <c r="E15" s="16" t="s">
        <v>620</v>
      </c>
      <c r="F15" s="16" t="s">
        <v>621</v>
      </c>
      <c r="G15" s="16" t="s">
        <v>637</v>
      </c>
      <c r="H15" s="83" t="s">
        <v>638</v>
      </c>
      <c r="I15" s="16" t="s">
        <v>476</v>
      </c>
      <c r="J15" s="16" t="s">
        <v>639</v>
      </c>
      <c r="K15" s="83"/>
      <c r="L15" s="16" t="s">
        <v>27</v>
      </c>
      <c r="M15" s="16" t="s">
        <v>36</v>
      </c>
      <c r="N15" s="16" t="s">
        <v>84</v>
      </c>
      <c r="O15" s="16" t="s">
        <v>30</v>
      </c>
    </row>
    <row r="16" spans="1:15" ht="58" x14ac:dyDescent="0.35">
      <c r="A16" s="54" t="s">
        <v>640</v>
      </c>
      <c r="B16" s="16" t="s">
        <v>18</v>
      </c>
      <c r="C16" s="16" t="s">
        <v>76</v>
      </c>
      <c r="D16" s="16" t="s">
        <v>215</v>
      </c>
      <c r="E16" s="16" t="s">
        <v>620</v>
      </c>
      <c r="F16" s="16" t="s">
        <v>621</v>
      </c>
      <c r="G16" s="16" t="s">
        <v>188</v>
      </c>
      <c r="H16" s="83" t="s">
        <v>641</v>
      </c>
      <c r="I16" s="16" t="s">
        <v>642</v>
      </c>
      <c r="J16" s="16" t="s">
        <v>643</v>
      </c>
      <c r="K16" s="83"/>
      <c r="L16" s="16" t="s">
        <v>27</v>
      </c>
      <c r="M16" s="16" t="s">
        <v>36</v>
      </c>
      <c r="N16" s="16" t="s">
        <v>29</v>
      </c>
      <c r="O16" s="16" t="s">
        <v>30</v>
      </c>
    </row>
    <row r="17" spans="1:19" ht="58" x14ac:dyDescent="0.35">
      <c r="A17" s="54" t="s">
        <v>644</v>
      </c>
      <c r="B17" s="16" t="s">
        <v>18</v>
      </c>
      <c r="C17" s="16" t="s">
        <v>76</v>
      </c>
      <c r="D17" s="16" t="s">
        <v>215</v>
      </c>
      <c r="E17" s="16" t="s">
        <v>620</v>
      </c>
      <c r="F17" s="16" t="s">
        <v>621</v>
      </c>
      <c r="G17" s="16" t="s">
        <v>645</v>
      </c>
      <c r="H17" s="83" t="s">
        <v>646</v>
      </c>
      <c r="I17" s="16" t="s">
        <v>647</v>
      </c>
      <c r="J17" s="16" t="s">
        <v>648</v>
      </c>
      <c r="K17" s="83"/>
      <c r="L17" s="16" t="s">
        <v>27</v>
      </c>
      <c r="M17" s="16" t="s">
        <v>36</v>
      </c>
      <c r="N17" s="16" t="s">
        <v>29</v>
      </c>
      <c r="O17" s="16" t="s">
        <v>30</v>
      </c>
    </row>
    <row r="18" spans="1:19" ht="58" x14ac:dyDescent="0.35">
      <c r="A18" s="54" t="s">
        <v>649</v>
      </c>
      <c r="B18" s="16" t="s">
        <v>18</v>
      </c>
      <c r="C18" s="16" t="s">
        <v>76</v>
      </c>
      <c r="D18" s="16" t="s">
        <v>215</v>
      </c>
      <c r="E18" s="16" t="s">
        <v>620</v>
      </c>
      <c r="F18" s="16" t="s">
        <v>621</v>
      </c>
      <c r="G18" s="16" t="s">
        <v>650</v>
      </c>
      <c r="H18" s="83" t="s">
        <v>651</v>
      </c>
      <c r="I18" s="16" t="s">
        <v>652</v>
      </c>
      <c r="J18" s="16" t="s">
        <v>653</v>
      </c>
      <c r="K18" s="83"/>
      <c r="L18" s="16" t="s">
        <v>27</v>
      </c>
      <c r="M18" s="16" t="s">
        <v>36</v>
      </c>
      <c r="N18" s="16" t="s">
        <v>29</v>
      </c>
      <c r="O18" s="16" t="s">
        <v>30</v>
      </c>
    </row>
    <row r="19" spans="1:19" ht="58" x14ac:dyDescent="0.35">
      <c r="A19" s="54" t="s">
        <v>654</v>
      </c>
      <c r="B19" s="16" t="s">
        <v>18</v>
      </c>
      <c r="C19" s="16" t="s">
        <v>76</v>
      </c>
      <c r="D19" s="16" t="s">
        <v>215</v>
      </c>
      <c r="E19" s="16" t="s">
        <v>620</v>
      </c>
      <c r="F19" s="16" t="s">
        <v>621</v>
      </c>
      <c r="G19" s="16" t="s">
        <v>655</v>
      </c>
      <c r="H19" s="83" t="s">
        <v>656</v>
      </c>
      <c r="I19" s="16" t="s">
        <v>624</v>
      </c>
      <c r="J19" s="16" t="s">
        <v>657</v>
      </c>
      <c r="K19" s="83"/>
      <c r="L19" s="16" t="s">
        <v>27</v>
      </c>
      <c r="M19" s="16" t="s">
        <v>36</v>
      </c>
      <c r="N19" s="16" t="s">
        <v>84</v>
      </c>
      <c r="O19" s="16" t="s">
        <v>30</v>
      </c>
    </row>
    <row r="20" spans="1:19" ht="58" x14ac:dyDescent="0.35">
      <c r="A20" s="54" t="s">
        <v>658</v>
      </c>
      <c r="B20" s="16" t="s">
        <v>18</v>
      </c>
      <c r="C20" s="16" t="s">
        <v>76</v>
      </c>
      <c r="D20" s="16" t="s">
        <v>215</v>
      </c>
      <c r="E20" s="16" t="s">
        <v>620</v>
      </c>
      <c r="F20" s="16" t="s">
        <v>621</v>
      </c>
      <c r="G20" s="16" t="s">
        <v>659</v>
      </c>
      <c r="H20" s="83" t="s">
        <v>660</v>
      </c>
      <c r="I20" s="16" t="s">
        <v>661</v>
      </c>
      <c r="J20" s="16" t="s">
        <v>662</v>
      </c>
      <c r="K20" s="83"/>
      <c r="L20" s="16" t="s">
        <v>27</v>
      </c>
      <c r="M20" s="16" t="s">
        <v>36</v>
      </c>
      <c r="N20" s="16" t="s">
        <v>29</v>
      </c>
      <c r="O20" s="16"/>
    </row>
    <row r="21" spans="1:19" ht="58" x14ac:dyDescent="0.35">
      <c r="A21" s="51" t="s">
        <v>663</v>
      </c>
      <c r="B21" s="16" t="s">
        <v>18</v>
      </c>
      <c r="C21" s="16" t="s">
        <v>76</v>
      </c>
      <c r="D21" s="16" t="s">
        <v>215</v>
      </c>
      <c r="E21" s="16" t="s">
        <v>620</v>
      </c>
      <c r="F21" s="16" t="s">
        <v>621</v>
      </c>
      <c r="G21" s="16" t="s">
        <v>664</v>
      </c>
      <c r="H21" s="83" t="s">
        <v>665</v>
      </c>
      <c r="I21" s="16" t="s">
        <v>666</v>
      </c>
      <c r="J21" s="16" t="s">
        <v>667</v>
      </c>
      <c r="K21" s="83"/>
      <c r="L21" s="16" t="s">
        <v>27</v>
      </c>
      <c r="M21" s="16" t="s">
        <v>36</v>
      </c>
      <c r="N21" s="16" t="s">
        <v>29</v>
      </c>
      <c r="O21" s="16" t="s">
        <v>30</v>
      </c>
    </row>
    <row r="22" spans="1:19" ht="58" x14ac:dyDescent="0.35">
      <c r="A22" s="54" t="s">
        <v>668</v>
      </c>
      <c r="B22" s="16" t="s">
        <v>18</v>
      </c>
      <c r="C22" s="16" t="s">
        <v>76</v>
      </c>
      <c r="D22" s="16" t="s">
        <v>215</v>
      </c>
      <c r="E22" s="16" t="s">
        <v>620</v>
      </c>
      <c r="F22" s="16" t="s">
        <v>621</v>
      </c>
      <c r="G22" s="16" t="s">
        <v>298</v>
      </c>
      <c r="H22" s="83" t="s">
        <v>669</v>
      </c>
      <c r="I22" s="16" t="s">
        <v>629</v>
      </c>
      <c r="J22" s="16" t="s">
        <v>670</v>
      </c>
      <c r="K22" s="83"/>
      <c r="L22" s="16" t="s">
        <v>27</v>
      </c>
      <c r="M22" s="16" t="s">
        <v>36</v>
      </c>
      <c r="N22" s="16" t="s">
        <v>29</v>
      </c>
      <c r="O22" s="16" t="s">
        <v>30</v>
      </c>
    </row>
    <row r="23" spans="1:19" ht="43.5" x14ac:dyDescent="0.35">
      <c r="A23" s="51" t="s">
        <v>671</v>
      </c>
      <c r="B23" s="16" t="s">
        <v>92</v>
      </c>
      <c r="C23" s="16" t="s">
        <v>76</v>
      </c>
      <c r="D23" s="16" t="s">
        <v>215</v>
      </c>
      <c r="E23" s="16" t="s">
        <v>620</v>
      </c>
      <c r="F23" s="16" t="s">
        <v>621</v>
      </c>
      <c r="G23" s="16" t="s">
        <v>672</v>
      </c>
      <c r="H23" s="83" t="s">
        <v>673</v>
      </c>
      <c r="I23" s="16" t="s">
        <v>674</v>
      </c>
      <c r="J23" s="16" t="s">
        <v>675</v>
      </c>
      <c r="K23" s="83"/>
      <c r="L23" s="16" t="s">
        <v>27</v>
      </c>
      <c r="M23" s="16" t="s">
        <v>36</v>
      </c>
      <c r="N23" s="16" t="s">
        <v>84</v>
      </c>
      <c r="O23" s="16" t="s">
        <v>30</v>
      </c>
    </row>
    <row r="24" spans="1:19" ht="58" x14ac:dyDescent="0.35">
      <c r="A24" s="54" t="s">
        <v>676</v>
      </c>
      <c r="B24" s="16" t="s">
        <v>18</v>
      </c>
      <c r="C24" s="16" t="s">
        <v>76</v>
      </c>
      <c r="D24" s="16" t="s">
        <v>215</v>
      </c>
      <c r="E24" s="16" t="s">
        <v>620</v>
      </c>
      <c r="F24" s="16" t="s">
        <v>621</v>
      </c>
      <c r="G24" s="16" t="s">
        <v>539</v>
      </c>
      <c r="H24" s="83" t="s">
        <v>677</v>
      </c>
      <c r="I24" s="16" t="s">
        <v>678</v>
      </c>
      <c r="J24" s="16" t="s">
        <v>679</v>
      </c>
      <c r="K24" s="83" t="s">
        <v>680</v>
      </c>
      <c r="L24" s="16" t="s">
        <v>27</v>
      </c>
      <c r="M24" s="16" t="s">
        <v>36</v>
      </c>
      <c r="N24" s="16" t="s">
        <v>29</v>
      </c>
      <c r="O24" s="16" t="s">
        <v>30</v>
      </c>
    </row>
    <row r="25" spans="1:19" ht="58" x14ac:dyDescent="0.35">
      <c r="A25" s="54" t="s">
        <v>681</v>
      </c>
      <c r="B25" s="16" t="s">
        <v>18</v>
      </c>
      <c r="C25" s="16" t="s">
        <v>76</v>
      </c>
      <c r="D25" s="16" t="s">
        <v>497</v>
      </c>
      <c r="E25" s="16" t="s">
        <v>498</v>
      </c>
      <c r="F25" s="16" t="s">
        <v>682</v>
      </c>
      <c r="G25" s="16" t="s">
        <v>683</v>
      </c>
      <c r="H25" s="83" t="s">
        <v>684</v>
      </c>
      <c r="I25" s="16" t="s">
        <v>685</v>
      </c>
      <c r="J25" s="16" t="s">
        <v>686</v>
      </c>
      <c r="K25" s="83" t="s">
        <v>687</v>
      </c>
      <c r="L25" s="16" t="s">
        <v>112</v>
      </c>
      <c r="M25" s="16" t="s">
        <v>36</v>
      </c>
      <c r="N25" s="16" t="s">
        <v>84</v>
      </c>
      <c r="O25" s="16" t="s">
        <v>30</v>
      </c>
    </row>
    <row r="26" spans="1:19" ht="43.5" x14ac:dyDescent="0.35">
      <c r="A26" s="51" t="s">
        <v>688</v>
      </c>
      <c r="B26" s="16" t="s">
        <v>18</v>
      </c>
      <c r="C26" s="16" t="s">
        <v>76</v>
      </c>
      <c r="D26" s="16" t="s">
        <v>77</v>
      </c>
      <c r="E26" s="16" t="s">
        <v>78</v>
      </c>
      <c r="F26" s="16" t="s">
        <v>689</v>
      </c>
      <c r="G26" s="16" t="s">
        <v>56</v>
      </c>
      <c r="H26" s="87" t="s">
        <v>690</v>
      </c>
      <c r="I26" s="88" t="s">
        <v>691</v>
      </c>
      <c r="J26" s="75" t="s">
        <v>692</v>
      </c>
      <c r="K26" s="89"/>
      <c r="L26" s="75" t="s">
        <v>27</v>
      </c>
      <c r="M26" s="16" t="s">
        <v>693</v>
      </c>
      <c r="N26" s="16"/>
      <c r="O26" s="16" t="s">
        <v>30</v>
      </c>
      <c r="P26" s="5"/>
      <c r="Q26" s="5"/>
      <c r="R26" s="5"/>
      <c r="S26" s="5"/>
    </row>
    <row r="27" spans="1:19" ht="58" x14ac:dyDescent="0.35">
      <c r="A27" s="54" t="s">
        <v>694</v>
      </c>
      <c r="B27" s="16" t="s">
        <v>18</v>
      </c>
      <c r="C27" s="16" t="s">
        <v>76</v>
      </c>
      <c r="D27" s="16" t="s">
        <v>215</v>
      </c>
      <c r="E27" s="16" t="s">
        <v>695</v>
      </c>
      <c r="F27" s="16" t="s">
        <v>696</v>
      </c>
      <c r="G27" s="16" t="s">
        <v>697</v>
      </c>
      <c r="H27" s="83" t="s">
        <v>698</v>
      </c>
      <c r="I27" s="16" t="s">
        <v>699</v>
      </c>
      <c r="J27" s="16" t="s">
        <v>700</v>
      </c>
      <c r="K27" s="83"/>
      <c r="L27" s="16" t="s">
        <v>27</v>
      </c>
      <c r="M27" s="16" t="s">
        <v>36</v>
      </c>
      <c r="N27" s="16" t="s">
        <v>90</v>
      </c>
      <c r="O27" s="16" t="s">
        <v>213</v>
      </c>
    </row>
    <row r="28" spans="1:19" ht="58" x14ac:dyDescent="0.35">
      <c r="A28" s="51" t="s">
        <v>701</v>
      </c>
      <c r="B28" s="16" t="s">
        <v>18</v>
      </c>
      <c r="C28" s="16" t="s">
        <v>76</v>
      </c>
      <c r="D28" s="16" t="s">
        <v>215</v>
      </c>
      <c r="E28" s="16" t="s">
        <v>695</v>
      </c>
      <c r="F28" s="16" t="s">
        <v>696</v>
      </c>
      <c r="G28" s="16" t="s">
        <v>702</v>
      </c>
      <c r="H28" s="83" t="s">
        <v>703</v>
      </c>
      <c r="I28" s="16" t="s">
        <v>704</v>
      </c>
      <c r="J28" s="16" t="s">
        <v>705</v>
      </c>
      <c r="K28" s="83"/>
      <c r="L28" s="16"/>
      <c r="M28" s="16"/>
      <c r="N28" s="16"/>
      <c r="O28" s="16"/>
    </row>
    <row r="29" spans="1:19" ht="58" x14ac:dyDescent="0.35">
      <c r="A29" s="51" t="s">
        <v>706</v>
      </c>
      <c r="B29" s="16" t="s">
        <v>18</v>
      </c>
      <c r="C29" s="16" t="s">
        <v>76</v>
      </c>
      <c r="D29" s="16" t="s">
        <v>215</v>
      </c>
      <c r="E29" s="16" t="s">
        <v>695</v>
      </c>
      <c r="F29" s="16" t="s">
        <v>696</v>
      </c>
      <c r="G29" s="16" t="s">
        <v>707</v>
      </c>
      <c r="H29" s="83" t="s">
        <v>708</v>
      </c>
      <c r="I29" s="16" t="s">
        <v>34</v>
      </c>
      <c r="J29" s="16" t="s">
        <v>709</v>
      </c>
      <c r="K29" s="83"/>
      <c r="L29" s="16" t="s">
        <v>112</v>
      </c>
      <c r="M29" s="16" t="s">
        <v>36</v>
      </c>
      <c r="N29" s="16" t="s">
        <v>29</v>
      </c>
      <c r="O29" s="16"/>
    </row>
    <row r="30" spans="1:19" ht="43.5" x14ac:dyDescent="0.35">
      <c r="A30" s="51" t="s">
        <v>710</v>
      </c>
      <c r="B30" s="16" t="s">
        <v>92</v>
      </c>
      <c r="C30" s="16" t="s">
        <v>76</v>
      </c>
      <c r="D30" s="16" t="s">
        <v>93</v>
      </c>
      <c r="E30" s="16" t="s">
        <v>711</v>
      </c>
      <c r="F30" s="16" t="s">
        <v>712</v>
      </c>
      <c r="G30" s="16" t="s">
        <v>713</v>
      </c>
      <c r="H30" s="83" t="s">
        <v>714</v>
      </c>
      <c r="I30" s="16" t="s">
        <v>715</v>
      </c>
      <c r="J30" s="16" t="s">
        <v>597</v>
      </c>
      <c r="K30" s="83"/>
      <c r="L30" s="16" t="s">
        <v>112</v>
      </c>
      <c r="M30" s="16" t="s">
        <v>36</v>
      </c>
      <c r="N30" s="16" t="s">
        <v>84</v>
      </c>
      <c r="O30" s="16"/>
    </row>
    <row r="31" spans="1:19" ht="43.5" x14ac:dyDescent="0.35">
      <c r="A31" s="51" t="s">
        <v>716</v>
      </c>
      <c r="B31" s="16" t="s">
        <v>18</v>
      </c>
      <c r="C31" s="16" t="s">
        <v>76</v>
      </c>
      <c r="D31" s="16" t="s">
        <v>93</v>
      </c>
      <c r="E31" s="16" t="s">
        <v>711</v>
      </c>
      <c r="F31" s="16" t="s">
        <v>712</v>
      </c>
      <c r="G31" s="16" t="s">
        <v>717</v>
      </c>
      <c r="H31" s="83" t="s">
        <v>718</v>
      </c>
      <c r="I31" s="16" t="s">
        <v>719</v>
      </c>
      <c r="J31" s="16" t="s">
        <v>720</v>
      </c>
      <c r="K31" s="83"/>
      <c r="L31" s="16" t="s">
        <v>112</v>
      </c>
      <c r="M31" s="16" t="s">
        <v>36</v>
      </c>
      <c r="N31" s="16" t="s">
        <v>84</v>
      </c>
      <c r="O31" s="16" t="s">
        <v>30</v>
      </c>
    </row>
    <row r="32" spans="1:19" ht="58" x14ac:dyDescent="0.35">
      <c r="A32" s="54" t="s">
        <v>721</v>
      </c>
      <c r="B32" s="16" t="s">
        <v>18</v>
      </c>
      <c r="C32" s="16" t="s">
        <v>76</v>
      </c>
      <c r="D32" s="16" t="s">
        <v>313</v>
      </c>
      <c r="E32" s="16" t="s">
        <v>314</v>
      </c>
      <c r="F32" s="16" t="s">
        <v>722</v>
      </c>
      <c r="G32" s="16" t="s">
        <v>723</v>
      </c>
      <c r="H32" s="83" t="s">
        <v>724</v>
      </c>
      <c r="I32" s="16" t="s">
        <v>195</v>
      </c>
      <c r="J32" s="16" t="s">
        <v>725</v>
      </c>
      <c r="K32" s="83"/>
      <c r="L32" s="16" t="s">
        <v>27</v>
      </c>
      <c r="M32" s="16" t="s">
        <v>36</v>
      </c>
      <c r="N32" s="16" t="s">
        <v>84</v>
      </c>
      <c r="O32" s="16" t="s">
        <v>726</v>
      </c>
    </row>
    <row r="33" spans="1:15" ht="58" x14ac:dyDescent="0.35">
      <c r="A33" s="51" t="s">
        <v>727</v>
      </c>
      <c r="B33" s="16" t="s">
        <v>18</v>
      </c>
      <c r="C33" s="16" t="s">
        <v>76</v>
      </c>
      <c r="D33" s="16" t="s">
        <v>313</v>
      </c>
      <c r="E33" s="16" t="s">
        <v>314</v>
      </c>
      <c r="F33" s="16" t="s">
        <v>722</v>
      </c>
      <c r="G33" s="16" t="s">
        <v>728</v>
      </c>
      <c r="H33" s="83" t="s">
        <v>729</v>
      </c>
      <c r="I33" s="16" t="s">
        <v>730</v>
      </c>
      <c r="J33" s="16" t="s">
        <v>731</v>
      </c>
      <c r="K33" s="83"/>
      <c r="L33" s="16" t="s">
        <v>27</v>
      </c>
      <c r="M33" s="16" t="s">
        <v>36</v>
      </c>
      <c r="N33" s="16" t="s">
        <v>84</v>
      </c>
      <c r="O33" s="16" t="s">
        <v>30</v>
      </c>
    </row>
    <row r="34" spans="1:15" ht="58" x14ac:dyDescent="0.35">
      <c r="A34" s="51" t="s">
        <v>732</v>
      </c>
      <c r="B34" s="16" t="s">
        <v>18</v>
      </c>
      <c r="C34" s="16" t="s">
        <v>76</v>
      </c>
      <c r="D34" s="16" t="s">
        <v>170</v>
      </c>
      <c r="E34" s="16" t="s">
        <v>253</v>
      </c>
      <c r="F34" s="16" t="s">
        <v>733</v>
      </c>
      <c r="G34" s="16" t="s">
        <v>734</v>
      </c>
      <c r="H34" s="83" t="s">
        <v>735</v>
      </c>
      <c r="I34" s="16" t="s">
        <v>300</v>
      </c>
      <c r="J34" s="16" t="s">
        <v>736</v>
      </c>
      <c r="K34" s="83"/>
      <c r="L34" s="16" t="s">
        <v>112</v>
      </c>
      <c r="M34" s="16" t="s">
        <v>36</v>
      </c>
      <c r="N34" s="16" t="s">
        <v>90</v>
      </c>
      <c r="O34" s="16"/>
    </row>
    <row r="35" spans="1:15" ht="58" x14ac:dyDescent="0.35">
      <c r="A35" s="51" t="s">
        <v>737</v>
      </c>
      <c r="B35" s="16" t="s">
        <v>18</v>
      </c>
      <c r="C35" s="16" t="s">
        <v>76</v>
      </c>
      <c r="D35" s="16" t="s">
        <v>170</v>
      </c>
      <c r="E35" s="16" t="s">
        <v>253</v>
      </c>
      <c r="F35" s="16" t="s">
        <v>733</v>
      </c>
      <c r="G35" s="16" t="s">
        <v>738</v>
      </c>
      <c r="H35" s="83" t="s">
        <v>739</v>
      </c>
      <c r="I35" s="16" t="s">
        <v>740</v>
      </c>
      <c r="J35" s="16" t="s">
        <v>741</v>
      </c>
      <c r="K35" s="83"/>
      <c r="L35" s="16" t="s">
        <v>112</v>
      </c>
      <c r="M35" s="16" t="s">
        <v>36</v>
      </c>
      <c r="N35" s="16" t="s">
        <v>90</v>
      </c>
      <c r="O35" s="16"/>
    </row>
    <row r="36" spans="1:15" ht="58" x14ac:dyDescent="0.35">
      <c r="A36" s="51" t="s">
        <v>742</v>
      </c>
      <c r="B36" s="16" t="s">
        <v>18</v>
      </c>
      <c r="C36" s="16" t="s">
        <v>76</v>
      </c>
      <c r="D36" s="16" t="s">
        <v>170</v>
      </c>
      <c r="E36" s="16" t="s">
        <v>253</v>
      </c>
      <c r="F36" s="16" t="s">
        <v>733</v>
      </c>
      <c r="G36" s="16" t="s">
        <v>743</v>
      </c>
      <c r="H36" s="83" t="s">
        <v>744</v>
      </c>
      <c r="I36" s="16" t="s">
        <v>240</v>
      </c>
      <c r="J36" s="16" t="s">
        <v>745</v>
      </c>
      <c r="K36" s="83"/>
      <c r="L36" s="16" t="s">
        <v>112</v>
      </c>
      <c r="M36" s="16" t="s">
        <v>36</v>
      </c>
      <c r="N36" s="16" t="s">
        <v>84</v>
      </c>
      <c r="O36" s="16"/>
    </row>
    <row r="37" spans="1:15" ht="58" x14ac:dyDescent="0.35">
      <c r="A37" s="51" t="s">
        <v>746</v>
      </c>
      <c r="B37" s="16" t="s">
        <v>18</v>
      </c>
      <c r="C37" s="16" t="s">
        <v>76</v>
      </c>
      <c r="D37" s="16" t="s">
        <v>170</v>
      </c>
      <c r="E37" s="16" t="s">
        <v>253</v>
      </c>
      <c r="F37" s="16" t="s">
        <v>733</v>
      </c>
      <c r="G37" s="16" t="s">
        <v>747</v>
      </c>
      <c r="H37" s="83" t="s">
        <v>748</v>
      </c>
      <c r="I37" s="16" t="s">
        <v>749</v>
      </c>
      <c r="J37" s="16" t="s">
        <v>750</v>
      </c>
      <c r="K37" s="83"/>
      <c r="L37" s="16" t="s">
        <v>112</v>
      </c>
      <c r="M37" s="16" t="s">
        <v>36</v>
      </c>
      <c r="N37" s="16" t="s">
        <v>29</v>
      </c>
      <c r="O37" s="16" t="s">
        <v>30</v>
      </c>
    </row>
    <row r="38" spans="1:15" ht="58" x14ac:dyDescent="0.35">
      <c r="A38" s="51" t="s">
        <v>751</v>
      </c>
      <c r="B38" s="16" t="s">
        <v>18</v>
      </c>
      <c r="C38" s="16" t="s">
        <v>76</v>
      </c>
      <c r="D38" s="16" t="s">
        <v>170</v>
      </c>
      <c r="E38" s="16" t="s">
        <v>253</v>
      </c>
      <c r="F38" s="16" t="s">
        <v>733</v>
      </c>
      <c r="G38" s="16" t="s">
        <v>752</v>
      </c>
      <c r="H38" s="83" t="s">
        <v>753</v>
      </c>
      <c r="I38" s="16" t="s">
        <v>754</v>
      </c>
      <c r="J38" s="16" t="s">
        <v>755</v>
      </c>
      <c r="K38" s="83"/>
      <c r="L38" s="16" t="s">
        <v>112</v>
      </c>
      <c r="M38" s="16" t="s">
        <v>36</v>
      </c>
      <c r="N38" s="16" t="s">
        <v>29</v>
      </c>
      <c r="O38" s="16" t="s">
        <v>30</v>
      </c>
    </row>
    <row r="39" spans="1:15" ht="58" x14ac:dyDescent="0.35">
      <c r="A39" s="51" t="s">
        <v>756</v>
      </c>
      <c r="B39" s="16" t="s">
        <v>18</v>
      </c>
      <c r="C39" s="16" t="s">
        <v>76</v>
      </c>
      <c r="D39" s="16" t="s">
        <v>170</v>
      </c>
      <c r="E39" s="16" t="s">
        <v>757</v>
      </c>
      <c r="F39" s="16" t="s">
        <v>758</v>
      </c>
      <c r="G39" s="16" t="s">
        <v>759</v>
      </c>
      <c r="H39" s="83" t="s">
        <v>760</v>
      </c>
      <c r="I39" s="16" t="s">
        <v>761</v>
      </c>
      <c r="J39" s="16" t="s">
        <v>762</v>
      </c>
      <c r="K39" s="83" t="s">
        <v>763</v>
      </c>
      <c r="L39" s="16" t="s">
        <v>112</v>
      </c>
      <c r="M39" s="16" t="s">
        <v>36</v>
      </c>
      <c r="N39" s="16" t="s">
        <v>84</v>
      </c>
      <c r="O39" s="16" t="s">
        <v>30</v>
      </c>
    </row>
    <row r="40" spans="1:15" ht="58" x14ac:dyDescent="0.35">
      <c r="A40" s="51" t="s">
        <v>764</v>
      </c>
      <c r="B40" s="16" t="s">
        <v>18</v>
      </c>
      <c r="C40" s="16" t="s">
        <v>76</v>
      </c>
      <c r="D40" s="16" t="s">
        <v>170</v>
      </c>
      <c r="E40" s="16" t="s">
        <v>757</v>
      </c>
      <c r="F40" s="16" t="s">
        <v>758</v>
      </c>
      <c r="G40" s="16" t="s">
        <v>765</v>
      </c>
      <c r="H40" s="83" t="s">
        <v>766</v>
      </c>
      <c r="I40" s="16" t="s">
        <v>767</v>
      </c>
      <c r="J40" s="16" t="s">
        <v>768</v>
      </c>
      <c r="K40" s="83"/>
      <c r="L40" s="16" t="s">
        <v>105</v>
      </c>
      <c r="M40" s="16" t="s">
        <v>36</v>
      </c>
      <c r="N40" s="16" t="s">
        <v>29</v>
      </c>
      <c r="O40" s="16" t="s">
        <v>30</v>
      </c>
    </row>
    <row r="41" spans="1:15" ht="43.5" x14ac:dyDescent="0.35">
      <c r="A41" s="51" t="s">
        <v>769</v>
      </c>
      <c r="B41" s="16" t="s">
        <v>18</v>
      </c>
      <c r="C41" s="16" t="s">
        <v>76</v>
      </c>
      <c r="D41" s="16" t="s">
        <v>170</v>
      </c>
      <c r="E41" s="16" t="s">
        <v>757</v>
      </c>
      <c r="F41" s="16" t="s">
        <v>758</v>
      </c>
      <c r="G41" s="16" t="s">
        <v>770</v>
      </c>
      <c r="H41" s="83" t="s">
        <v>771</v>
      </c>
      <c r="I41" s="16" t="s">
        <v>190</v>
      </c>
      <c r="J41" s="16" t="s">
        <v>772</v>
      </c>
      <c r="K41" s="83"/>
      <c r="L41" s="16" t="s">
        <v>112</v>
      </c>
      <c r="M41" s="16" t="s">
        <v>36</v>
      </c>
      <c r="N41" s="16"/>
      <c r="O41" s="16" t="s">
        <v>30</v>
      </c>
    </row>
    <row r="42" spans="1:15" ht="58" x14ac:dyDescent="0.35">
      <c r="A42" s="51" t="s">
        <v>773</v>
      </c>
      <c r="B42" s="16" t="s">
        <v>18</v>
      </c>
      <c r="C42" s="16" t="s">
        <v>76</v>
      </c>
      <c r="D42" s="16" t="s">
        <v>170</v>
      </c>
      <c r="E42" s="16" t="s">
        <v>757</v>
      </c>
      <c r="F42" s="16" t="s">
        <v>758</v>
      </c>
      <c r="G42" s="16" t="s">
        <v>774</v>
      </c>
      <c r="H42" s="83" t="s">
        <v>775</v>
      </c>
      <c r="I42" s="16" t="s">
        <v>776</v>
      </c>
      <c r="J42" s="16" t="s">
        <v>777</v>
      </c>
      <c r="K42" s="83"/>
      <c r="L42" s="16" t="s">
        <v>27</v>
      </c>
      <c r="M42" s="16" t="s">
        <v>36</v>
      </c>
      <c r="N42" s="16" t="s">
        <v>90</v>
      </c>
      <c r="O42" s="16" t="s">
        <v>90</v>
      </c>
    </row>
    <row r="43" spans="1:15" ht="43.5" x14ac:dyDescent="0.35">
      <c r="A43" s="51" t="s">
        <v>778</v>
      </c>
      <c r="B43" s="16" t="s">
        <v>18</v>
      </c>
      <c r="C43" s="16" t="s">
        <v>76</v>
      </c>
      <c r="D43" s="16" t="s">
        <v>170</v>
      </c>
      <c r="E43" s="16" t="s">
        <v>757</v>
      </c>
      <c r="F43" s="16" t="s">
        <v>758</v>
      </c>
      <c r="G43" s="16" t="s">
        <v>484</v>
      </c>
      <c r="H43" s="83" t="s">
        <v>779</v>
      </c>
      <c r="I43" s="16" t="s">
        <v>130</v>
      </c>
      <c r="J43" s="16" t="s">
        <v>780</v>
      </c>
      <c r="K43" s="83"/>
      <c r="L43" s="16" t="s">
        <v>112</v>
      </c>
      <c r="M43" s="16" t="s">
        <v>36</v>
      </c>
      <c r="N43" s="16" t="s">
        <v>29</v>
      </c>
      <c r="O43" s="16" t="s">
        <v>30</v>
      </c>
    </row>
    <row r="44" spans="1:15" ht="43.5" x14ac:dyDescent="0.35">
      <c r="A44" s="51" t="s">
        <v>781</v>
      </c>
      <c r="B44" s="16" t="s">
        <v>18</v>
      </c>
      <c r="C44" s="16" t="s">
        <v>76</v>
      </c>
      <c r="D44" s="16" t="s">
        <v>170</v>
      </c>
      <c r="E44" s="16" t="s">
        <v>757</v>
      </c>
      <c r="F44" s="16" t="s">
        <v>758</v>
      </c>
      <c r="G44" s="16" t="s">
        <v>782</v>
      </c>
      <c r="H44" s="83" t="s">
        <v>783</v>
      </c>
      <c r="I44" s="16" t="s">
        <v>240</v>
      </c>
      <c r="J44" s="16" t="s">
        <v>784</v>
      </c>
      <c r="K44" s="83"/>
      <c r="L44" s="16" t="s">
        <v>112</v>
      </c>
      <c r="M44" s="16" t="s">
        <v>36</v>
      </c>
      <c r="N44" s="16" t="s">
        <v>29</v>
      </c>
      <c r="O44" s="16"/>
    </row>
    <row r="45" spans="1:15" ht="58" x14ac:dyDescent="0.35">
      <c r="A45" s="51" t="s">
        <v>785</v>
      </c>
      <c r="B45" s="16" t="s">
        <v>18</v>
      </c>
      <c r="C45" s="16" t="s">
        <v>76</v>
      </c>
      <c r="D45" s="16" t="s">
        <v>599</v>
      </c>
      <c r="E45" s="138" t="s">
        <v>786</v>
      </c>
      <c r="F45" s="16" t="s">
        <v>787</v>
      </c>
      <c r="G45" s="16" t="s">
        <v>788</v>
      </c>
      <c r="H45" s="83" t="s">
        <v>789</v>
      </c>
      <c r="I45" s="16" t="s">
        <v>790</v>
      </c>
      <c r="J45" s="75" t="s">
        <v>791</v>
      </c>
      <c r="K45" s="83" t="s">
        <v>792</v>
      </c>
      <c r="L45" s="16" t="s">
        <v>112</v>
      </c>
      <c r="M45" s="16" t="s">
        <v>83</v>
      </c>
      <c r="N45" s="16" t="s">
        <v>29</v>
      </c>
      <c r="O45" s="16" t="s">
        <v>30</v>
      </c>
    </row>
    <row r="46" spans="1:15" ht="58" x14ac:dyDescent="0.35">
      <c r="A46" s="51" t="s">
        <v>793</v>
      </c>
      <c r="B46" s="16" t="s">
        <v>18</v>
      </c>
      <c r="C46" s="16" t="s">
        <v>76</v>
      </c>
      <c r="D46" s="16" t="s">
        <v>599</v>
      </c>
      <c r="E46" s="152" t="s">
        <v>786</v>
      </c>
      <c r="F46" s="16" t="s">
        <v>787</v>
      </c>
      <c r="G46" s="16" t="s">
        <v>794</v>
      </c>
      <c r="H46" s="83" t="s">
        <v>795</v>
      </c>
      <c r="I46" s="16" t="s">
        <v>796</v>
      </c>
      <c r="J46" s="16" t="s">
        <v>797</v>
      </c>
      <c r="K46" s="83" t="s">
        <v>798</v>
      </c>
      <c r="L46" s="16" t="s">
        <v>27</v>
      </c>
      <c r="M46" s="16" t="s">
        <v>83</v>
      </c>
      <c r="N46" s="16" t="s">
        <v>212</v>
      </c>
      <c r="O46" s="16" t="s">
        <v>54</v>
      </c>
    </row>
    <row r="47" spans="1:15" ht="58" x14ac:dyDescent="0.35">
      <c r="A47" s="51" t="s">
        <v>799</v>
      </c>
      <c r="B47" s="16" t="s">
        <v>18</v>
      </c>
      <c r="C47" s="16" t="s">
        <v>76</v>
      </c>
      <c r="D47" s="16" t="s">
        <v>497</v>
      </c>
      <c r="E47" s="16" t="s">
        <v>498</v>
      </c>
      <c r="F47" s="16" t="s">
        <v>800</v>
      </c>
      <c r="G47" s="16" t="s">
        <v>484</v>
      </c>
      <c r="H47" s="83" t="s">
        <v>801</v>
      </c>
      <c r="I47" s="16" t="s">
        <v>130</v>
      </c>
      <c r="J47" s="16" t="s">
        <v>802</v>
      </c>
      <c r="K47" s="83"/>
      <c r="L47" s="16" t="s">
        <v>112</v>
      </c>
      <c r="M47" s="16" t="s">
        <v>36</v>
      </c>
      <c r="N47" s="16" t="s">
        <v>29</v>
      </c>
      <c r="O47" s="16" t="s">
        <v>30</v>
      </c>
    </row>
    <row r="48" spans="1:15" ht="58" x14ac:dyDescent="0.35">
      <c r="A48" s="51" t="s">
        <v>803</v>
      </c>
      <c r="B48" s="16" t="s">
        <v>18</v>
      </c>
      <c r="C48" s="16" t="s">
        <v>76</v>
      </c>
      <c r="D48" s="16" t="s">
        <v>497</v>
      </c>
      <c r="E48" s="16" t="s">
        <v>498</v>
      </c>
      <c r="F48" s="16" t="s">
        <v>800</v>
      </c>
      <c r="G48" s="16" t="s">
        <v>804</v>
      </c>
      <c r="H48" s="83" t="s">
        <v>805</v>
      </c>
      <c r="I48" s="16" t="s">
        <v>806</v>
      </c>
      <c r="J48" s="16" t="s">
        <v>807</v>
      </c>
      <c r="K48" s="83"/>
      <c r="L48" s="16" t="s">
        <v>112</v>
      </c>
      <c r="M48" s="16" t="s">
        <v>36</v>
      </c>
      <c r="N48" s="16" t="s">
        <v>29</v>
      </c>
      <c r="O48" s="16" t="s">
        <v>30</v>
      </c>
    </row>
    <row r="49" spans="1:15" ht="43.5" x14ac:dyDescent="0.35">
      <c r="A49" s="51" t="s">
        <v>808</v>
      </c>
      <c r="B49" s="16" t="s">
        <v>18</v>
      </c>
      <c r="C49" s="16" t="s">
        <v>76</v>
      </c>
      <c r="D49" s="16" t="s">
        <v>77</v>
      </c>
      <c r="E49" s="16" t="s">
        <v>78</v>
      </c>
      <c r="F49" s="16" t="s">
        <v>809</v>
      </c>
      <c r="G49" s="16" t="s">
        <v>283</v>
      </c>
      <c r="H49" s="83" t="s">
        <v>810</v>
      </c>
      <c r="I49" s="16" t="s">
        <v>130</v>
      </c>
      <c r="J49" s="16" t="s">
        <v>811</v>
      </c>
      <c r="K49" s="83"/>
      <c r="L49" s="16" t="s">
        <v>112</v>
      </c>
      <c r="M49" s="16" t="s">
        <v>36</v>
      </c>
      <c r="N49" s="16" t="s">
        <v>29</v>
      </c>
      <c r="O49" s="16" t="s">
        <v>30</v>
      </c>
    </row>
    <row r="50" spans="1:15" ht="58" x14ac:dyDescent="0.35">
      <c r="A50" s="51" t="s">
        <v>812</v>
      </c>
      <c r="B50" s="16" t="s">
        <v>18</v>
      </c>
      <c r="C50" s="16" t="s">
        <v>76</v>
      </c>
      <c r="D50" s="16" t="s">
        <v>77</v>
      </c>
      <c r="E50" s="16" t="s">
        <v>78</v>
      </c>
      <c r="F50" s="16" t="s">
        <v>809</v>
      </c>
      <c r="G50" s="16" t="s">
        <v>484</v>
      </c>
      <c r="H50" s="83" t="s">
        <v>813</v>
      </c>
      <c r="I50" s="16" t="s">
        <v>814</v>
      </c>
      <c r="J50" s="16" t="s">
        <v>815</v>
      </c>
      <c r="K50" s="83"/>
      <c r="L50" s="16" t="s">
        <v>112</v>
      </c>
      <c r="M50" s="16" t="s">
        <v>36</v>
      </c>
      <c r="N50" s="16"/>
      <c r="O50" s="16"/>
    </row>
    <row r="51" spans="1:15" ht="58" x14ac:dyDescent="0.35">
      <c r="A51" s="51" t="s">
        <v>816</v>
      </c>
      <c r="B51" s="16" t="s">
        <v>18</v>
      </c>
      <c r="C51" s="16" t="s">
        <v>76</v>
      </c>
      <c r="D51" s="16" t="s">
        <v>170</v>
      </c>
      <c r="E51" s="16" t="s">
        <v>171</v>
      </c>
      <c r="F51" s="16" t="s">
        <v>817</v>
      </c>
      <c r="G51" s="16" t="s">
        <v>818</v>
      </c>
      <c r="H51" s="83" t="s">
        <v>819</v>
      </c>
      <c r="I51" s="16" t="s">
        <v>240</v>
      </c>
      <c r="J51" s="16" t="s">
        <v>820</v>
      </c>
      <c r="K51" s="83"/>
      <c r="L51" s="16" t="s">
        <v>112</v>
      </c>
      <c r="M51" s="16" t="s">
        <v>36</v>
      </c>
      <c r="N51" s="16" t="s">
        <v>29</v>
      </c>
      <c r="O51" s="16" t="s">
        <v>30</v>
      </c>
    </row>
    <row r="52" spans="1:15" ht="58" x14ac:dyDescent="0.35">
      <c r="A52" s="51" t="s">
        <v>821</v>
      </c>
      <c r="B52" s="16" t="s">
        <v>18</v>
      </c>
      <c r="C52" s="16" t="s">
        <v>76</v>
      </c>
      <c r="D52" s="16" t="s">
        <v>170</v>
      </c>
      <c r="E52" s="16" t="s">
        <v>171</v>
      </c>
      <c r="F52" s="16" t="s">
        <v>817</v>
      </c>
      <c r="G52" s="16" t="s">
        <v>822</v>
      </c>
      <c r="H52" s="83" t="s">
        <v>823</v>
      </c>
      <c r="I52" s="16" t="s">
        <v>824</v>
      </c>
      <c r="J52" s="16" t="s">
        <v>825</v>
      </c>
      <c r="K52" s="83"/>
      <c r="L52" s="16" t="s">
        <v>112</v>
      </c>
      <c r="M52" s="16" t="s">
        <v>36</v>
      </c>
      <c r="N52" s="16" t="s">
        <v>29</v>
      </c>
      <c r="O52" s="16" t="s">
        <v>30</v>
      </c>
    </row>
    <row r="53" spans="1:15" ht="58" x14ac:dyDescent="0.35">
      <c r="A53" s="51" t="s">
        <v>826</v>
      </c>
      <c r="B53" s="16" t="s">
        <v>18</v>
      </c>
      <c r="C53" s="16" t="s">
        <v>76</v>
      </c>
      <c r="D53" s="16" t="s">
        <v>170</v>
      </c>
      <c r="E53" s="16" t="s">
        <v>171</v>
      </c>
      <c r="F53" s="16" t="s">
        <v>817</v>
      </c>
      <c r="G53" s="16" t="s">
        <v>827</v>
      </c>
      <c r="H53" s="83" t="s">
        <v>828</v>
      </c>
      <c r="I53" s="16" t="s">
        <v>829</v>
      </c>
      <c r="J53" s="16" t="s">
        <v>830</v>
      </c>
      <c r="K53" s="83"/>
      <c r="L53" s="16" t="s">
        <v>112</v>
      </c>
      <c r="M53" s="16" t="s">
        <v>36</v>
      </c>
      <c r="N53" s="16" t="s">
        <v>212</v>
      </c>
      <c r="O53" s="16" t="s">
        <v>213</v>
      </c>
    </row>
    <row r="54" spans="1:15" ht="58" x14ac:dyDescent="0.35">
      <c r="A54" s="51" t="s">
        <v>831</v>
      </c>
      <c r="B54" s="16" t="s">
        <v>18</v>
      </c>
      <c r="C54" s="16" t="s">
        <v>19</v>
      </c>
      <c r="D54" s="16" t="s">
        <v>20</v>
      </c>
      <c r="E54" s="16" t="s">
        <v>570</v>
      </c>
      <c r="F54" s="16" t="s">
        <v>832</v>
      </c>
      <c r="G54" s="16" t="s">
        <v>833</v>
      </c>
      <c r="H54" s="83" t="s">
        <v>834</v>
      </c>
      <c r="I54" s="16" t="s">
        <v>835</v>
      </c>
      <c r="J54" s="16" t="s">
        <v>836</v>
      </c>
      <c r="K54" s="83"/>
      <c r="L54" s="16" t="s">
        <v>27</v>
      </c>
      <c r="M54" s="16" t="s">
        <v>36</v>
      </c>
      <c r="N54" s="16" t="s">
        <v>84</v>
      </c>
      <c r="O54" s="16" t="s">
        <v>43</v>
      </c>
    </row>
    <row r="55" spans="1:15" ht="58" x14ac:dyDescent="0.35">
      <c r="A55" s="51" t="s">
        <v>837</v>
      </c>
      <c r="B55" s="16" t="s">
        <v>18</v>
      </c>
      <c r="C55" s="16" t="s">
        <v>19</v>
      </c>
      <c r="D55" s="16" t="s">
        <v>20</v>
      </c>
      <c r="E55" s="16" t="s">
        <v>570</v>
      </c>
      <c r="F55" s="16" t="s">
        <v>832</v>
      </c>
      <c r="G55" s="16" t="s">
        <v>838</v>
      </c>
      <c r="H55" s="83" t="s">
        <v>839</v>
      </c>
      <c r="I55" s="16" t="s">
        <v>840</v>
      </c>
      <c r="J55" s="16" t="s">
        <v>841</v>
      </c>
      <c r="K55" s="83"/>
      <c r="L55" s="16" t="s">
        <v>27</v>
      </c>
      <c r="M55" s="16" t="s">
        <v>36</v>
      </c>
      <c r="N55" s="16" t="s">
        <v>84</v>
      </c>
      <c r="O55" s="16" t="s">
        <v>30</v>
      </c>
    </row>
    <row r="56" spans="1:15" ht="58" x14ac:dyDescent="0.35">
      <c r="A56" s="51" t="s">
        <v>842</v>
      </c>
      <c r="B56" s="16" t="s">
        <v>18</v>
      </c>
      <c r="C56" s="16" t="s">
        <v>76</v>
      </c>
      <c r="D56" s="16" t="s">
        <v>599</v>
      </c>
      <c r="E56" s="16" t="s">
        <v>843</v>
      </c>
      <c r="F56" s="16" t="s">
        <v>844</v>
      </c>
      <c r="G56" s="16" t="s">
        <v>845</v>
      </c>
      <c r="H56" s="83" t="s">
        <v>846</v>
      </c>
      <c r="I56" s="16" t="s">
        <v>847</v>
      </c>
      <c r="J56" s="16" t="s">
        <v>848</v>
      </c>
      <c r="K56" s="83"/>
      <c r="L56" s="16" t="s">
        <v>27</v>
      </c>
      <c r="M56" s="16" t="s">
        <v>83</v>
      </c>
      <c r="N56" s="16" t="s">
        <v>212</v>
      </c>
      <c r="O56" s="16" t="s">
        <v>213</v>
      </c>
    </row>
    <row r="57" spans="1:15" ht="58" x14ac:dyDescent="0.35">
      <c r="A57" s="54" t="s">
        <v>849</v>
      </c>
      <c r="B57" s="16" t="s">
        <v>18</v>
      </c>
      <c r="C57" s="16" t="s">
        <v>76</v>
      </c>
      <c r="D57" s="16" t="s">
        <v>599</v>
      </c>
      <c r="E57" s="16" t="s">
        <v>843</v>
      </c>
      <c r="F57" s="16" t="s">
        <v>844</v>
      </c>
      <c r="G57" s="16" t="s">
        <v>850</v>
      </c>
      <c r="H57" s="83" t="s">
        <v>851</v>
      </c>
      <c r="I57" s="16" t="s">
        <v>852</v>
      </c>
      <c r="J57" s="16" t="s">
        <v>853</v>
      </c>
      <c r="K57" s="83"/>
      <c r="L57" s="16" t="s">
        <v>27</v>
      </c>
      <c r="M57" s="16" t="s">
        <v>83</v>
      </c>
      <c r="N57" s="16" t="s">
        <v>42</v>
      </c>
      <c r="O57" s="16" t="s">
        <v>54</v>
      </c>
    </row>
    <row r="58" spans="1:15" ht="58" x14ac:dyDescent="0.35">
      <c r="A58" s="54" t="s">
        <v>854</v>
      </c>
      <c r="B58" s="16" t="s">
        <v>18</v>
      </c>
      <c r="C58" s="16" t="s">
        <v>76</v>
      </c>
      <c r="D58" s="16" t="s">
        <v>599</v>
      </c>
      <c r="E58" s="16" t="s">
        <v>843</v>
      </c>
      <c r="F58" s="16" t="s">
        <v>844</v>
      </c>
      <c r="G58" s="16" t="s">
        <v>432</v>
      </c>
      <c r="H58" s="83" t="s">
        <v>855</v>
      </c>
      <c r="I58" s="16" t="s">
        <v>856</v>
      </c>
      <c r="J58" s="16" t="s">
        <v>857</v>
      </c>
      <c r="K58" s="83"/>
      <c r="L58" s="16" t="s">
        <v>27</v>
      </c>
      <c r="M58" s="16" t="s">
        <v>83</v>
      </c>
      <c r="N58" s="16" t="s">
        <v>90</v>
      </c>
      <c r="O58" s="16"/>
    </row>
    <row r="59" spans="1:15" ht="58" x14ac:dyDescent="0.35">
      <c r="A59" s="54" t="s">
        <v>858</v>
      </c>
      <c r="B59" s="16" t="s">
        <v>18</v>
      </c>
      <c r="C59" s="16" t="s">
        <v>76</v>
      </c>
      <c r="D59" s="16" t="s">
        <v>599</v>
      </c>
      <c r="E59" s="16" t="s">
        <v>843</v>
      </c>
      <c r="F59" s="16" t="s">
        <v>844</v>
      </c>
      <c r="G59" s="16" t="s">
        <v>539</v>
      </c>
      <c r="H59" s="83" t="s">
        <v>859</v>
      </c>
      <c r="I59" s="16" t="s">
        <v>847</v>
      </c>
      <c r="J59" s="16" t="s">
        <v>860</v>
      </c>
      <c r="K59" s="83"/>
      <c r="L59" s="16" t="s">
        <v>27</v>
      </c>
      <c r="M59" s="16" t="s">
        <v>83</v>
      </c>
      <c r="N59" s="16" t="s">
        <v>42</v>
      </c>
      <c r="O59" s="16"/>
    </row>
    <row r="60" spans="1:15" ht="58" x14ac:dyDescent="0.35">
      <c r="A60" s="54" t="s">
        <v>861</v>
      </c>
      <c r="B60" s="16" t="s">
        <v>18</v>
      </c>
      <c r="C60" s="16" t="s">
        <v>76</v>
      </c>
      <c r="D60" s="16" t="s">
        <v>365</v>
      </c>
      <c r="E60" s="16" t="s">
        <v>366</v>
      </c>
      <c r="F60" s="16" t="s">
        <v>862</v>
      </c>
      <c r="G60" s="16" t="s">
        <v>863</v>
      </c>
      <c r="H60" s="83" t="s">
        <v>864</v>
      </c>
      <c r="I60" s="16" t="s">
        <v>865</v>
      </c>
      <c r="J60" s="16" t="s">
        <v>866</v>
      </c>
      <c r="K60" s="83"/>
      <c r="L60" s="16" t="s">
        <v>112</v>
      </c>
      <c r="M60" s="16" t="s">
        <v>83</v>
      </c>
      <c r="N60" s="16" t="s">
        <v>212</v>
      </c>
      <c r="O60" s="16" t="s">
        <v>54</v>
      </c>
    </row>
    <row r="61" spans="1:15" ht="58" x14ac:dyDescent="0.35">
      <c r="A61" s="54" t="s">
        <v>867</v>
      </c>
      <c r="B61" s="16" t="s">
        <v>18</v>
      </c>
      <c r="C61" s="16" t="s">
        <v>76</v>
      </c>
      <c r="D61" s="16" t="s">
        <v>365</v>
      </c>
      <c r="E61" s="16" t="s">
        <v>366</v>
      </c>
      <c r="F61" s="16" t="s">
        <v>862</v>
      </c>
      <c r="G61" s="16" t="s">
        <v>868</v>
      </c>
      <c r="H61" s="83" t="s">
        <v>869</v>
      </c>
      <c r="I61" s="16" t="s">
        <v>870</v>
      </c>
      <c r="J61" s="16" t="s">
        <v>871</v>
      </c>
      <c r="K61" s="83"/>
      <c r="L61" s="16" t="s">
        <v>112</v>
      </c>
      <c r="M61" s="16" t="s">
        <v>83</v>
      </c>
      <c r="N61" s="16" t="s">
        <v>90</v>
      </c>
      <c r="O61" s="16" t="s">
        <v>54</v>
      </c>
    </row>
    <row r="62" spans="1:15" ht="58" x14ac:dyDescent="0.35">
      <c r="A62" s="54" t="s">
        <v>872</v>
      </c>
      <c r="B62" s="16" t="s">
        <v>18</v>
      </c>
      <c r="C62" s="16" t="s">
        <v>76</v>
      </c>
      <c r="D62" s="16" t="s">
        <v>365</v>
      </c>
      <c r="E62" s="16" t="s">
        <v>366</v>
      </c>
      <c r="F62" s="16" t="s">
        <v>862</v>
      </c>
      <c r="G62" s="16" t="s">
        <v>873</v>
      </c>
      <c r="H62" s="83" t="s">
        <v>874</v>
      </c>
      <c r="I62" s="16" t="s">
        <v>875</v>
      </c>
      <c r="J62" s="16" t="s">
        <v>876</v>
      </c>
      <c r="K62" s="83"/>
      <c r="L62" s="16" t="s">
        <v>27</v>
      </c>
      <c r="M62" s="16" t="s">
        <v>83</v>
      </c>
      <c r="N62" s="16" t="s">
        <v>42</v>
      </c>
      <c r="O62" s="16" t="s">
        <v>54</v>
      </c>
    </row>
    <row r="63" spans="1:15" ht="58" x14ac:dyDescent="0.35">
      <c r="A63" s="54" t="s">
        <v>877</v>
      </c>
      <c r="B63" s="16" t="s">
        <v>18</v>
      </c>
      <c r="C63" s="16" t="s">
        <v>76</v>
      </c>
      <c r="D63" s="16" t="s">
        <v>365</v>
      </c>
      <c r="E63" s="16" t="s">
        <v>366</v>
      </c>
      <c r="F63" s="16" t="s">
        <v>862</v>
      </c>
      <c r="G63" s="16" t="s">
        <v>356</v>
      </c>
      <c r="H63" s="83" t="s">
        <v>878</v>
      </c>
      <c r="I63" s="16" t="s">
        <v>879</v>
      </c>
      <c r="J63" s="16" t="s">
        <v>880</v>
      </c>
      <c r="K63" s="83"/>
      <c r="L63" s="16" t="s">
        <v>27</v>
      </c>
      <c r="M63" s="16" t="s">
        <v>83</v>
      </c>
      <c r="N63" s="16" t="s">
        <v>42</v>
      </c>
      <c r="O63" s="16" t="s">
        <v>54</v>
      </c>
    </row>
    <row r="64" spans="1:15" ht="58" x14ac:dyDescent="0.35">
      <c r="A64" s="54" t="s">
        <v>881</v>
      </c>
      <c r="B64" s="16" t="s">
        <v>18</v>
      </c>
      <c r="C64" s="16" t="s">
        <v>76</v>
      </c>
      <c r="D64" s="16" t="s">
        <v>365</v>
      </c>
      <c r="E64" s="16" t="s">
        <v>366</v>
      </c>
      <c r="F64" s="16" t="s">
        <v>862</v>
      </c>
      <c r="G64" s="16" t="s">
        <v>882</v>
      </c>
      <c r="H64" s="83" t="s">
        <v>883</v>
      </c>
      <c r="I64" s="16" t="s">
        <v>884</v>
      </c>
      <c r="J64" s="16" t="s">
        <v>885</v>
      </c>
      <c r="K64" s="83"/>
      <c r="L64" s="16" t="s">
        <v>27</v>
      </c>
      <c r="M64" s="16" t="s">
        <v>83</v>
      </c>
      <c r="N64" s="16" t="s">
        <v>90</v>
      </c>
      <c r="O64" s="16" t="s">
        <v>90</v>
      </c>
    </row>
    <row r="65" spans="1:19" ht="58" x14ac:dyDescent="0.35">
      <c r="A65" s="54" t="s">
        <v>886</v>
      </c>
      <c r="B65" s="16" t="s">
        <v>18</v>
      </c>
      <c r="C65" s="16" t="s">
        <v>76</v>
      </c>
      <c r="D65" s="16" t="s">
        <v>599</v>
      </c>
      <c r="E65" s="16" t="s">
        <v>843</v>
      </c>
      <c r="F65" s="16" t="s">
        <v>887</v>
      </c>
      <c r="G65" s="16" t="s">
        <v>888</v>
      </c>
      <c r="H65" s="83" t="s">
        <v>889</v>
      </c>
      <c r="I65" s="16" t="s">
        <v>890</v>
      </c>
      <c r="J65" s="16" t="s">
        <v>891</v>
      </c>
      <c r="K65" s="83"/>
      <c r="L65" s="16" t="s">
        <v>112</v>
      </c>
      <c r="M65" s="16" t="s">
        <v>83</v>
      </c>
      <c r="N65" s="16" t="s">
        <v>90</v>
      </c>
      <c r="O65" s="16"/>
    </row>
    <row r="66" spans="1:19" ht="58" x14ac:dyDescent="0.35">
      <c r="A66" s="54" t="s">
        <v>892</v>
      </c>
      <c r="B66" s="16" t="s">
        <v>18</v>
      </c>
      <c r="C66" s="16" t="s">
        <v>76</v>
      </c>
      <c r="D66" s="16" t="s">
        <v>313</v>
      </c>
      <c r="E66" s="16" t="s">
        <v>314</v>
      </c>
      <c r="F66" s="16" t="s">
        <v>893</v>
      </c>
      <c r="G66" s="16" t="s">
        <v>894</v>
      </c>
      <c r="H66" s="83" t="s">
        <v>895</v>
      </c>
      <c r="I66" s="16" t="s">
        <v>896</v>
      </c>
      <c r="J66" s="16" t="s">
        <v>897</v>
      </c>
      <c r="K66" s="83"/>
      <c r="L66" s="16" t="s">
        <v>112</v>
      </c>
      <c r="M66" s="16" t="s">
        <v>36</v>
      </c>
      <c r="N66" s="16" t="s">
        <v>29</v>
      </c>
      <c r="O66" s="16" t="s">
        <v>30</v>
      </c>
    </row>
    <row r="67" spans="1:19" ht="58" x14ac:dyDescent="0.35">
      <c r="A67" s="54" t="s">
        <v>898</v>
      </c>
      <c r="B67" s="16" t="s">
        <v>18</v>
      </c>
      <c r="C67" s="16" t="s">
        <v>76</v>
      </c>
      <c r="D67" s="16" t="s">
        <v>313</v>
      </c>
      <c r="E67" s="16" t="s">
        <v>612</v>
      </c>
      <c r="F67" s="16" t="s">
        <v>899</v>
      </c>
      <c r="G67" s="16" t="s">
        <v>900</v>
      </c>
      <c r="H67" s="83" t="s">
        <v>901</v>
      </c>
      <c r="I67" s="16" t="s">
        <v>130</v>
      </c>
      <c r="J67" s="16" t="s">
        <v>902</v>
      </c>
      <c r="K67" s="83"/>
      <c r="L67" s="16" t="s">
        <v>112</v>
      </c>
      <c r="M67" s="16" t="s">
        <v>36</v>
      </c>
      <c r="N67" s="16" t="s">
        <v>29</v>
      </c>
      <c r="O67" s="16"/>
    </row>
    <row r="68" spans="1:19" ht="43.5" x14ac:dyDescent="0.35">
      <c r="A68" s="54" t="s">
        <v>903</v>
      </c>
      <c r="B68" s="16" t="s">
        <v>18</v>
      </c>
      <c r="C68" s="16" t="s">
        <v>76</v>
      </c>
      <c r="D68" s="16" t="s">
        <v>353</v>
      </c>
      <c r="E68" s="16" t="s">
        <v>904</v>
      </c>
      <c r="F68" s="16" t="s">
        <v>905</v>
      </c>
      <c r="G68" s="16" t="s">
        <v>906</v>
      </c>
      <c r="H68" s="83" t="s">
        <v>907</v>
      </c>
      <c r="I68" s="16" t="s">
        <v>130</v>
      </c>
      <c r="J68" s="16" t="s">
        <v>908</v>
      </c>
      <c r="K68" s="83"/>
      <c r="L68" s="16" t="s">
        <v>909</v>
      </c>
      <c r="M68" s="16" t="s">
        <v>36</v>
      </c>
      <c r="N68" s="16" t="s">
        <v>29</v>
      </c>
      <c r="O68" s="16" t="s">
        <v>30</v>
      </c>
    </row>
    <row r="69" spans="1:19" ht="58" x14ac:dyDescent="0.35">
      <c r="A69" s="54" t="s">
        <v>910</v>
      </c>
      <c r="B69" s="16" t="s">
        <v>18</v>
      </c>
      <c r="C69" s="16" t="s">
        <v>76</v>
      </c>
      <c r="D69" s="16" t="s">
        <v>215</v>
      </c>
      <c r="E69" s="16" t="s">
        <v>695</v>
      </c>
      <c r="F69" s="16" t="s">
        <v>911</v>
      </c>
      <c r="G69" s="16" t="s">
        <v>912</v>
      </c>
      <c r="H69" s="83" t="s">
        <v>913</v>
      </c>
      <c r="I69" s="16" t="s">
        <v>914</v>
      </c>
      <c r="J69" s="16" t="s">
        <v>915</v>
      </c>
      <c r="K69" s="83"/>
      <c r="L69" s="16" t="s">
        <v>112</v>
      </c>
      <c r="M69" s="16" t="s">
        <v>36</v>
      </c>
      <c r="N69" s="16" t="s">
        <v>29</v>
      </c>
      <c r="O69" s="16" t="s">
        <v>30</v>
      </c>
    </row>
    <row r="70" spans="1:19" ht="58" x14ac:dyDescent="0.35">
      <c r="A70" s="54" t="s">
        <v>916</v>
      </c>
      <c r="B70" s="16" t="s">
        <v>18</v>
      </c>
      <c r="C70" s="16" t="s">
        <v>76</v>
      </c>
      <c r="D70" s="16" t="s">
        <v>372</v>
      </c>
      <c r="E70" s="16" t="s">
        <v>917</v>
      </c>
      <c r="F70" s="16" t="s">
        <v>918</v>
      </c>
      <c r="G70" s="16" t="s">
        <v>919</v>
      </c>
      <c r="H70" s="83" t="s">
        <v>920</v>
      </c>
      <c r="I70" s="16" t="s">
        <v>130</v>
      </c>
      <c r="J70" s="16" t="s">
        <v>921</v>
      </c>
      <c r="K70" s="83"/>
      <c r="L70" s="16" t="s">
        <v>112</v>
      </c>
      <c r="M70" s="16" t="s">
        <v>36</v>
      </c>
      <c r="N70" s="16" t="s">
        <v>29</v>
      </c>
      <c r="O70" s="16"/>
    </row>
    <row r="71" spans="1:19" ht="58" x14ac:dyDescent="0.35">
      <c r="A71" s="54" t="s">
        <v>922</v>
      </c>
      <c r="B71" s="16" t="s">
        <v>18</v>
      </c>
      <c r="C71" s="16" t="s">
        <v>923</v>
      </c>
      <c r="D71" s="16" t="s">
        <v>924</v>
      </c>
      <c r="E71" s="16" t="s">
        <v>925</v>
      </c>
      <c r="F71" s="16" t="s">
        <v>926</v>
      </c>
      <c r="G71" s="16" t="s">
        <v>927</v>
      </c>
      <c r="H71" s="83" t="s">
        <v>928</v>
      </c>
      <c r="I71" s="16" t="s">
        <v>929</v>
      </c>
      <c r="J71" s="16" t="s">
        <v>930</v>
      </c>
      <c r="K71" s="83"/>
      <c r="L71" s="16" t="s">
        <v>27</v>
      </c>
      <c r="M71" s="16" t="s">
        <v>83</v>
      </c>
      <c r="N71" s="16" t="s">
        <v>90</v>
      </c>
      <c r="O71" s="16"/>
      <c r="P71" s="5"/>
      <c r="Q71" s="5"/>
      <c r="R71" s="5"/>
      <c r="S71" s="5"/>
    </row>
    <row r="72" spans="1:19" ht="58" x14ac:dyDescent="0.35">
      <c r="A72" s="54" t="s">
        <v>931</v>
      </c>
      <c r="B72" s="16" t="s">
        <v>18</v>
      </c>
      <c r="C72" s="25" t="s">
        <v>923</v>
      </c>
      <c r="D72" s="16" t="s">
        <v>924</v>
      </c>
      <c r="E72" s="16" t="s">
        <v>925</v>
      </c>
      <c r="F72" s="16" t="s">
        <v>926</v>
      </c>
      <c r="G72" s="16" t="s">
        <v>932</v>
      </c>
      <c r="H72" s="83" t="s">
        <v>933</v>
      </c>
      <c r="I72" s="16" t="s">
        <v>934</v>
      </c>
      <c r="J72" s="16" t="s">
        <v>935</v>
      </c>
      <c r="K72" s="83"/>
      <c r="L72" s="16" t="s">
        <v>27</v>
      </c>
      <c r="M72" s="16" t="s">
        <v>83</v>
      </c>
      <c r="N72" s="16" t="s">
        <v>90</v>
      </c>
      <c r="O72" s="16"/>
      <c r="P72" s="5"/>
      <c r="Q72" s="5"/>
      <c r="R72" s="5"/>
      <c r="S72" s="5"/>
    </row>
    <row r="73" spans="1:19" ht="58" x14ac:dyDescent="0.35">
      <c r="A73" s="54" t="s">
        <v>936</v>
      </c>
      <c r="B73" s="16" t="s">
        <v>18</v>
      </c>
      <c r="C73" s="25" t="s">
        <v>923</v>
      </c>
      <c r="D73" s="16" t="s">
        <v>924</v>
      </c>
      <c r="E73" s="16" t="s">
        <v>925</v>
      </c>
      <c r="F73" s="16" t="s">
        <v>926</v>
      </c>
      <c r="G73" s="16" t="s">
        <v>380</v>
      </c>
      <c r="H73" s="83" t="s">
        <v>937</v>
      </c>
      <c r="I73" s="16" t="s">
        <v>486</v>
      </c>
      <c r="J73" s="16" t="s">
        <v>938</v>
      </c>
      <c r="K73" s="83"/>
      <c r="L73" s="16" t="s">
        <v>27</v>
      </c>
      <c r="M73" s="16" t="s">
        <v>83</v>
      </c>
      <c r="N73" s="16"/>
      <c r="O73" s="16"/>
      <c r="P73" s="5"/>
      <c r="Q73" s="5"/>
      <c r="R73" s="5"/>
      <c r="S73" s="5"/>
    </row>
    <row r="74" spans="1:19" ht="58" x14ac:dyDescent="0.35">
      <c r="A74" s="54" t="s">
        <v>939</v>
      </c>
      <c r="B74" s="16" t="s">
        <v>18</v>
      </c>
      <c r="C74" s="16" t="s">
        <v>76</v>
      </c>
      <c r="D74" s="16" t="s">
        <v>313</v>
      </c>
      <c r="E74" s="16" t="s">
        <v>940</v>
      </c>
      <c r="F74" s="16" t="s">
        <v>941</v>
      </c>
      <c r="G74" s="16" t="s">
        <v>942</v>
      </c>
      <c r="H74" s="83" t="s">
        <v>943</v>
      </c>
      <c r="I74" s="16" t="s">
        <v>944</v>
      </c>
      <c r="J74" s="16" t="s">
        <v>945</v>
      </c>
      <c r="K74" s="83"/>
      <c r="L74" s="16" t="s">
        <v>112</v>
      </c>
      <c r="M74" s="16" t="s">
        <v>36</v>
      </c>
      <c r="N74" s="16" t="s">
        <v>84</v>
      </c>
      <c r="O74" s="16"/>
    </row>
    <row r="75" spans="1:19" ht="58" x14ac:dyDescent="0.35">
      <c r="A75" s="54" t="s">
        <v>946</v>
      </c>
      <c r="B75" s="16" t="s">
        <v>18</v>
      </c>
      <c r="C75" s="16" t="s">
        <v>76</v>
      </c>
      <c r="D75" s="16" t="s">
        <v>313</v>
      </c>
      <c r="E75" s="16" t="s">
        <v>940</v>
      </c>
      <c r="F75" s="16" t="s">
        <v>941</v>
      </c>
      <c r="G75" s="16" t="s">
        <v>947</v>
      </c>
      <c r="H75" s="83" t="s">
        <v>948</v>
      </c>
      <c r="I75" s="16" t="s">
        <v>130</v>
      </c>
      <c r="J75" s="16" t="s">
        <v>949</v>
      </c>
      <c r="K75" s="83"/>
      <c r="L75" s="16" t="s">
        <v>112</v>
      </c>
      <c r="M75" s="16" t="s">
        <v>36</v>
      </c>
      <c r="N75" s="16"/>
      <c r="O75" s="16" t="s">
        <v>30</v>
      </c>
    </row>
    <row r="76" spans="1:19" ht="58" x14ac:dyDescent="0.35">
      <c r="A76" s="54" t="s">
        <v>950</v>
      </c>
      <c r="B76" s="16" t="s">
        <v>18</v>
      </c>
      <c r="C76" s="16" t="s">
        <v>76</v>
      </c>
      <c r="D76" s="16" t="s">
        <v>77</v>
      </c>
      <c r="E76" s="16" t="s">
        <v>78</v>
      </c>
      <c r="F76" s="16" t="s">
        <v>951</v>
      </c>
      <c r="G76" s="16" t="s">
        <v>952</v>
      </c>
      <c r="H76" s="83" t="s">
        <v>953</v>
      </c>
      <c r="I76" s="16" t="s">
        <v>954</v>
      </c>
      <c r="J76" s="16" t="s">
        <v>955</v>
      </c>
      <c r="K76" s="83"/>
      <c r="L76" s="16" t="s">
        <v>27</v>
      </c>
      <c r="M76" s="16" t="s">
        <v>36</v>
      </c>
      <c r="N76" s="16" t="s">
        <v>84</v>
      </c>
      <c r="O76" s="16" t="s">
        <v>30</v>
      </c>
    </row>
    <row r="77" spans="1:19" ht="58" x14ac:dyDescent="0.35">
      <c r="A77" s="54" t="s">
        <v>956</v>
      </c>
      <c r="B77" s="16" t="s">
        <v>18</v>
      </c>
      <c r="C77" s="16" t="s">
        <v>76</v>
      </c>
      <c r="D77" s="16" t="s">
        <v>353</v>
      </c>
      <c r="E77" s="16" t="s">
        <v>957</v>
      </c>
      <c r="F77" s="16" t="s">
        <v>958</v>
      </c>
      <c r="G77" s="16" t="s">
        <v>959</v>
      </c>
      <c r="H77" s="83" t="s">
        <v>960</v>
      </c>
      <c r="I77" s="16" t="s">
        <v>961</v>
      </c>
      <c r="J77" s="16" t="s">
        <v>962</v>
      </c>
      <c r="K77" s="83"/>
      <c r="L77" s="16" t="s">
        <v>112</v>
      </c>
      <c r="M77" s="16" t="s">
        <v>83</v>
      </c>
      <c r="N77" s="16" t="s">
        <v>42</v>
      </c>
      <c r="O77" s="16"/>
    </row>
    <row r="78" spans="1:19" ht="58" x14ac:dyDescent="0.35">
      <c r="A78" s="54" t="s">
        <v>963</v>
      </c>
      <c r="B78" s="16" t="s">
        <v>18</v>
      </c>
      <c r="C78" s="16" t="s">
        <v>76</v>
      </c>
      <c r="D78" s="16" t="s">
        <v>372</v>
      </c>
      <c r="E78" s="16" t="s">
        <v>964</v>
      </c>
      <c r="F78" s="16" t="s">
        <v>965</v>
      </c>
      <c r="G78" s="16" t="s">
        <v>966</v>
      </c>
      <c r="H78" s="83" t="s">
        <v>967</v>
      </c>
      <c r="I78" s="16" t="s">
        <v>98</v>
      </c>
      <c r="J78" s="16" t="s">
        <v>968</v>
      </c>
      <c r="K78" s="83"/>
      <c r="L78" s="16" t="s">
        <v>112</v>
      </c>
      <c r="M78" s="16" t="s">
        <v>36</v>
      </c>
      <c r="N78" s="16" t="s">
        <v>84</v>
      </c>
      <c r="O78" s="16"/>
    </row>
    <row r="79" spans="1:19" ht="58" x14ac:dyDescent="0.35">
      <c r="A79" s="54" t="s">
        <v>969</v>
      </c>
      <c r="B79" s="16" t="s">
        <v>18</v>
      </c>
      <c r="C79" s="16" t="s">
        <v>76</v>
      </c>
      <c r="D79" s="16" t="s">
        <v>423</v>
      </c>
      <c r="E79" s="16" t="s">
        <v>970</v>
      </c>
      <c r="F79" s="16" t="s">
        <v>971</v>
      </c>
      <c r="G79" s="16" t="s">
        <v>972</v>
      </c>
      <c r="H79" s="83" t="s">
        <v>973</v>
      </c>
      <c r="I79" s="16" t="s">
        <v>974</v>
      </c>
      <c r="J79" s="16" t="s">
        <v>975</v>
      </c>
      <c r="K79" s="83"/>
      <c r="L79" s="16" t="s">
        <v>112</v>
      </c>
      <c r="M79" s="16" t="s">
        <v>83</v>
      </c>
      <c r="N79" s="16" t="s">
        <v>90</v>
      </c>
      <c r="O79" s="16"/>
    </row>
    <row r="80" spans="1:19" ht="58" x14ac:dyDescent="0.35">
      <c r="A80" s="54" t="s">
        <v>976</v>
      </c>
      <c r="B80" s="16" t="s">
        <v>18</v>
      </c>
      <c r="C80" s="16" t="s">
        <v>76</v>
      </c>
      <c r="D80" s="16" t="s">
        <v>423</v>
      </c>
      <c r="E80" s="16" t="s">
        <v>970</v>
      </c>
      <c r="F80" s="16" t="s">
        <v>971</v>
      </c>
      <c r="G80" s="16" t="s">
        <v>977</v>
      </c>
      <c r="H80" s="83" t="s">
        <v>978</v>
      </c>
      <c r="I80" s="16" t="s">
        <v>884</v>
      </c>
      <c r="J80" s="16" t="s">
        <v>979</v>
      </c>
      <c r="K80" s="83"/>
      <c r="L80" s="16" t="s">
        <v>112</v>
      </c>
      <c r="M80" s="16" t="s">
        <v>83</v>
      </c>
      <c r="N80" s="16" t="s">
        <v>90</v>
      </c>
      <c r="O80" s="16"/>
    </row>
    <row r="81" spans="1:15" ht="58" x14ac:dyDescent="0.35">
      <c r="A81" s="54" t="s">
        <v>980</v>
      </c>
      <c r="B81" s="16" t="s">
        <v>18</v>
      </c>
      <c r="C81" s="16" t="s">
        <v>76</v>
      </c>
      <c r="D81" s="16" t="s">
        <v>423</v>
      </c>
      <c r="E81" s="16" t="s">
        <v>970</v>
      </c>
      <c r="F81" s="16" t="s">
        <v>971</v>
      </c>
      <c r="G81" s="16" t="s">
        <v>981</v>
      </c>
      <c r="H81" s="83" t="s">
        <v>982</v>
      </c>
      <c r="I81" s="16" t="s">
        <v>983</v>
      </c>
      <c r="J81" s="16" t="s">
        <v>984</v>
      </c>
      <c r="K81" s="83"/>
      <c r="L81" s="16" t="s">
        <v>27</v>
      </c>
      <c r="M81" s="16" t="s">
        <v>83</v>
      </c>
      <c r="N81" s="16" t="s">
        <v>212</v>
      </c>
      <c r="O81" s="16" t="s">
        <v>54</v>
      </c>
    </row>
    <row r="82" spans="1:15" ht="58" x14ac:dyDescent="0.35">
      <c r="A82" s="54" t="s">
        <v>985</v>
      </c>
      <c r="B82" s="16" t="s">
        <v>18</v>
      </c>
      <c r="C82" s="16" t="s">
        <v>76</v>
      </c>
      <c r="D82" s="16" t="s">
        <v>423</v>
      </c>
      <c r="E82" s="16" t="s">
        <v>970</v>
      </c>
      <c r="F82" s="16" t="s">
        <v>971</v>
      </c>
      <c r="G82" s="16" t="s">
        <v>868</v>
      </c>
      <c r="H82" s="83" t="s">
        <v>986</v>
      </c>
      <c r="I82" s="16" t="s">
        <v>987</v>
      </c>
      <c r="J82" s="16" t="s">
        <v>988</v>
      </c>
      <c r="K82" s="83"/>
      <c r="L82" s="16" t="s">
        <v>112</v>
      </c>
      <c r="M82" s="16" t="s">
        <v>83</v>
      </c>
      <c r="N82" s="16" t="s">
        <v>90</v>
      </c>
      <c r="O82" s="16"/>
    </row>
    <row r="83" spans="1:15" ht="58" x14ac:dyDescent="0.35">
      <c r="A83" s="54" t="s">
        <v>989</v>
      </c>
      <c r="B83" s="16" t="s">
        <v>18</v>
      </c>
      <c r="C83" s="16" t="s">
        <v>76</v>
      </c>
      <c r="D83" s="16" t="s">
        <v>423</v>
      </c>
      <c r="E83" s="16" t="s">
        <v>970</v>
      </c>
      <c r="F83" s="16" t="s">
        <v>971</v>
      </c>
      <c r="G83" s="16" t="s">
        <v>990</v>
      </c>
      <c r="H83" s="83" t="s">
        <v>991</v>
      </c>
      <c r="I83" s="16" t="s">
        <v>856</v>
      </c>
      <c r="J83" s="16" t="s">
        <v>992</v>
      </c>
      <c r="K83" s="83"/>
      <c r="L83" s="16" t="s">
        <v>112</v>
      </c>
      <c r="M83" s="16" t="s">
        <v>83</v>
      </c>
      <c r="N83" s="16" t="s">
        <v>90</v>
      </c>
      <c r="O83" s="16" t="s">
        <v>43</v>
      </c>
    </row>
    <row r="84" spans="1:15" ht="58" x14ac:dyDescent="0.35">
      <c r="A84" s="54" t="s">
        <v>993</v>
      </c>
      <c r="B84" s="16" t="s">
        <v>18</v>
      </c>
      <c r="C84" s="16" t="s">
        <v>76</v>
      </c>
      <c r="D84" s="16" t="s">
        <v>423</v>
      </c>
      <c r="E84" s="16" t="s">
        <v>970</v>
      </c>
      <c r="F84" s="16" t="s">
        <v>971</v>
      </c>
      <c r="G84" s="16" t="s">
        <v>994</v>
      </c>
      <c r="H84" s="83" t="s">
        <v>995</v>
      </c>
      <c r="I84" s="16" t="s">
        <v>996</v>
      </c>
      <c r="J84" s="16" t="s">
        <v>997</v>
      </c>
      <c r="K84" s="83"/>
      <c r="L84" s="16" t="s">
        <v>112</v>
      </c>
      <c r="M84" s="16" t="s">
        <v>83</v>
      </c>
      <c r="N84" s="16" t="s">
        <v>90</v>
      </c>
      <c r="O84" s="16" t="s">
        <v>90</v>
      </c>
    </row>
    <row r="85" spans="1:15" ht="58" x14ac:dyDescent="0.35">
      <c r="A85" s="54" t="s">
        <v>998</v>
      </c>
      <c r="B85" s="16" t="s">
        <v>18</v>
      </c>
      <c r="C85" s="16" t="s">
        <v>76</v>
      </c>
      <c r="D85" s="16" t="s">
        <v>423</v>
      </c>
      <c r="E85" s="16" t="s">
        <v>970</v>
      </c>
      <c r="F85" s="16" t="s">
        <v>971</v>
      </c>
      <c r="G85" s="16" t="s">
        <v>999</v>
      </c>
      <c r="H85" s="83" t="s">
        <v>1000</v>
      </c>
      <c r="I85" s="16" t="s">
        <v>1001</v>
      </c>
      <c r="J85" s="16" t="s">
        <v>1002</v>
      </c>
      <c r="K85" s="83"/>
      <c r="L85" s="16" t="s">
        <v>112</v>
      </c>
      <c r="M85" s="16" t="s">
        <v>83</v>
      </c>
      <c r="N85" s="16" t="s">
        <v>90</v>
      </c>
      <c r="O85" s="16"/>
    </row>
    <row r="86" spans="1:15" ht="58" x14ac:dyDescent="0.35">
      <c r="A86" s="54" t="s">
        <v>1003</v>
      </c>
      <c r="B86" s="16" t="s">
        <v>18</v>
      </c>
      <c r="C86" s="16" t="s">
        <v>76</v>
      </c>
      <c r="D86" s="16" t="s">
        <v>423</v>
      </c>
      <c r="E86" s="16" t="s">
        <v>970</v>
      </c>
      <c r="F86" s="16" t="s">
        <v>971</v>
      </c>
      <c r="G86" s="16" t="s">
        <v>1004</v>
      </c>
      <c r="H86" s="83" t="s">
        <v>1005</v>
      </c>
      <c r="I86" s="16" t="s">
        <v>983</v>
      </c>
      <c r="J86" s="16" t="s">
        <v>1006</v>
      </c>
      <c r="K86" s="83"/>
      <c r="L86" s="16" t="s">
        <v>27</v>
      </c>
      <c r="M86" s="16" t="s">
        <v>83</v>
      </c>
      <c r="N86" s="16" t="s">
        <v>90</v>
      </c>
      <c r="O86" s="16"/>
    </row>
    <row r="87" spans="1:15" ht="58" x14ac:dyDescent="0.35">
      <c r="A87" s="54" t="s">
        <v>1007</v>
      </c>
      <c r="B87" s="16" t="s">
        <v>18</v>
      </c>
      <c r="C87" s="16" t="s">
        <v>76</v>
      </c>
      <c r="D87" s="16" t="s">
        <v>423</v>
      </c>
      <c r="E87" s="16" t="s">
        <v>970</v>
      </c>
      <c r="F87" s="16" t="s">
        <v>971</v>
      </c>
      <c r="G87" s="16" t="s">
        <v>1008</v>
      </c>
      <c r="H87" s="83" t="s">
        <v>1009</v>
      </c>
      <c r="I87" s="16" t="s">
        <v>983</v>
      </c>
      <c r="J87" s="16" t="s">
        <v>1010</v>
      </c>
      <c r="K87" s="83"/>
      <c r="L87" s="16" t="s">
        <v>112</v>
      </c>
      <c r="M87" s="16" t="s">
        <v>83</v>
      </c>
      <c r="N87" s="16" t="s">
        <v>212</v>
      </c>
      <c r="O87" s="16" t="s">
        <v>54</v>
      </c>
    </row>
    <row r="88" spans="1:15" ht="58" x14ac:dyDescent="0.35">
      <c r="A88" s="54" t="s">
        <v>1011</v>
      </c>
      <c r="B88" s="16" t="s">
        <v>18</v>
      </c>
      <c r="C88" s="16" t="s">
        <v>76</v>
      </c>
      <c r="D88" s="16" t="s">
        <v>423</v>
      </c>
      <c r="E88" s="16" t="s">
        <v>970</v>
      </c>
      <c r="F88" s="16" t="s">
        <v>971</v>
      </c>
      <c r="G88" s="16" t="s">
        <v>1012</v>
      </c>
      <c r="H88" s="83" t="s">
        <v>1013</v>
      </c>
      <c r="I88" s="16" t="s">
        <v>996</v>
      </c>
      <c r="J88" s="16" t="s">
        <v>1014</v>
      </c>
      <c r="K88" s="83"/>
      <c r="L88" s="16" t="s">
        <v>112</v>
      </c>
      <c r="M88" s="16" t="s">
        <v>83</v>
      </c>
      <c r="N88" s="16" t="s">
        <v>90</v>
      </c>
      <c r="O88" s="16"/>
    </row>
    <row r="89" spans="1:15" ht="58" x14ac:dyDescent="0.35">
      <c r="A89" s="54" t="s">
        <v>1015</v>
      </c>
      <c r="B89" s="16" t="s">
        <v>18</v>
      </c>
      <c r="C89" s="16" t="s">
        <v>76</v>
      </c>
      <c r="D89" s="16" t="s">
        <v>423</v>
      </c>
      <c r="E89" s="16" t="s">
        <v>970</v>
      </c>
      <c r="F89" s="16" t="s">
        <v>971</v>
      </c>
      <c r="G89" s="16" t="s">
        <v>1016</v>
      </c>
      <c r="H89" s="83" t="s">
        <v>1017</v>
      </c>
      <c r="I89" s="16" t="s">
        <v>983</v>
      </c>
      <c r="J89" s="16" t="s">
        <v>1018</v>
      </c>
      <c r="K89" s="83"/>
      <c r="L89" s="16" t="s">
        <v>112</v>
      </c>
      <c r="M89" s="16" t="s">
        <v>83</v>
      </c>
      <c r="N89" s="16" t="s">
        <v>90</v>
      </c>
      <c r="O89" s="16"/>
    </row>
    <row r="90" spans="1:15" ht="58" x14ac:dyDescent="0.35">
      <c r="A90" s="54" t="s">
        <v>1019</v>
      </c>
      <c r="B90" s="16" t="s">
        <v>18</v>
      </c>
      <c r="C90" s="16" t="s">
        <v>76</v>
      </c>
      <c r="D90" s="16" t="s">
        <v>423</v>
      </c>
      <c r="E90" s="16" t="s">
        <v>970</v>
      </c>
      <c r="F90" s="16" t="s">
        <v>971</v>
      </c>
      <c r="G90" s="16" t="s">
        <v>234</v>
      </c>
      <c r="H90" s="83" t="s">
        <v>1020</v>
      </c>
      <c r="I90" s="16" t="s">
        <v>856</v>
      </c>
      <c r="J90" s="16" t="s">
        <v>1021</v>
      </c>
      <c r="K90" s="83"/>
      <c r="L90" s="16" t="s">
        <v>112</v>
      </c>
      <c r="M90" s="16" t="s">
        <v>83</v>
      </c>
      <c r="N90" s="16" t="s">
        <v>90</v>
      </c>
      <c r="O90" s="16" t="s">
        <v>90</v>
      </c>
    </row>
    <row r="91" spans="1:15" ht="58" x14ac:dyDescent="0.35">
      <c r="A91" s="54" t="s">
        <v>1022</v>
      </c>
      <c r="B91" s="16" t="s">
        <v>18</v>
      </c>
      <c r="C91" s="16" t="s">
        <v>76</v>
      </c>
      <c r="D91" s="16" t="s">
        <v>423</v>
      </c>
      <c r="E91" s="16" t="s">
        <v>970</v>
      </c>
      <c r="F91" s="16" t="s">
        <v>971</v>
      </c>
      <c r="G91" s="16" t="s">
        <v>298</v>
      </c>
      <c r="H91" s="83" t="s">
        <v>1023</v>
      </c>
      <c r="I91" s="16" t="s">
        <v>88</v>
      </c>
      <c r="J91" s="16" t="s">
        <v>1024</v>
      </c>
      <c r="K91" s="83"/>
      <c r="L91" s="16" t="s">
        <v>112</v>
      </c>
      <c r="M91" s="16" t="s">
        <v>83</v>
      </c>
      <c r="N91" s="16" t="s">
        <v>90</v>
      </c>
      <c r="O91" s="16"/>
    </row>
    <row r="92" spans="1:15" ht="58" x14ac:dyDescent="0.35">
      <c r="A92" s="54" t="s">
        <v>1025</v>
      </c>
      <c r="B92" s="16" t="s">
        <v>18</v>
      </c>
      <c r="C92" s="16" t="s">
        <v>76</v>
      </c>
      <c r="D92" s="16" t="s">
        <v>423</v>
      </c>
      <c r="E92" s="16" t="s">
        <v>970</v>
      </c>
      <c r="F92" s="16" t="s">
        <v>971</v>
      </c>
      <c r="G92" s="16" t="s">
        <v>193</v>
      </c>
      <c r="H92" s="83" t="s">
        <v>1026</v>
      </c>
      <c r="I92" s="16" t="s">
        <v>1027</v>
      </c>
      <c r="J92" s="16" t="s">
        <v>1028</v>
      </c>
      <c r="K92" s="83"/>
      <c r="L92" s="16" t="s">
        <v>112</v>
      </c>
      <c r="M92" s="16" t="s">
        <v>83</v>
      </c>
      <c r="N92" s="16" t="s">
        <v>90</v>
      </c>
      <c r="O92" s="16"/>
    </row>
    <row r="93" spans="1:15" ht="58" x14ac:dyDescent="0.35">
      <c r="A93" s="54" t="s">
        <v>1029</v>
      </c>
      <c r="B93" s="16" t="s">
        <v>18</v>
      </c>
      <c r="C93" s="16" t="s">
        <v>76</v>
      </c>
      <c r="D93" s="16" t="s">
        <v>423</v>
      </c>
      <c r="E93" s="16" t="s">
        <v>970</v>
      </c>
      <c r="F93" s="16" t="s">
        <v>971</v>
      </c>
      <c r="G93" s="16" t="s">
        <v>1030</v>
      </c>
      <c r="H93" s="83" t="s">
        <v>1031</v>
      </c>
      <c r="I93" s="16" t="s">
        <v>983</v>
      </c>
      <c r="J93" s="16" t="s">
        <v>1032</v>
      </c>
      <c r="K93" s="83"/>
      <c r="L93" s="16" t="s">
        <v>112</v>
      </c>
      <c r="M93" s="16" t="s">
        <v>83</v>
      </c>
      <c r="N93" s="16" t="s">
        <v>212</v>
      </c>
      <c r="O93" s="16" t="s">
        <v>213</v>
      </c>
    </row>
    <row r="94" spans="1:15" ht="58" x14ac:dyDescent="0.35">
      <c r="A94" s="54" t="s">
        <v>1033</v>
      </c>
      <c r="B94" s="16" t="s">
        <v>18</v>
      </c>
      <c r="C94" s="16" t="s">
        <v>76</v>
      </c>
      <c r="D94" s="16" t="s">
        <v>423</v>
      </c>
      <c r="E94" s="16" t="s">
        <v>970</v>
      </c>
      <c r="F94" s="16" t="s">
        <v>971</v>
      </c>
      <c r="G94" s="16" t="s">
        <v>1034</v>
      </c>
      <c r="H94" s="83" t="s">
        <v>1035</v>
      </c>
      <c r="I94" s="16" t="s">
        <v>856</v>
      </c>
      <c r="J94" s="16" t="s">
        <v>1036</v>
      </c>
      <c r="K94" s="83"/>
      <c r="L94" s="16" t="s">
        <v>112</v>
      </c>
      <c r="M94" s="16" t="s">
        <v>83</v>
      </c>
      <c r="N94" s="16" t="s">
        <v>42</v>
      </c>
      <c r="O94" s="16" t="s">
        <v>43</v>
      </c>
    </row>
    <row r="95" spans="1:15" ht="58" x14ac:dyDescent="0.35">
      <c r="A95" s="54" t="s">
        <v>1037</v>
      </c>
      <c r="B95" s="16" t="s">
        <v>18</v>
      </c>
      <c r="C95" s="16" t="s">
        <v>76</v>
      </c>
      <c r="D95" s="16" t="s">
        <v>423</v>
      </c>
      <c r="E95" s="16" t="s">
        <v>970</v>
      </c>
      <c r="F95" s="16" t="s">
        <v>971</v>
      </c>
      <c r="G95" s="16" t="s">
        <v>1038</v>
      </c>
      <c r="H95" s="83" t="s">
        <v>1039</v>
      </c>
      <c r="I95" s="16" t="s">
        <v>88</v>
      </c>
      <c r="J95" s="16" t="s">
        <v>1040</v>
      </c>
      <c r="K95" s="83"/>
      <c r="L95" s="16" t="s">
        <v>27</v>
      </c>
      <c r="M95" s="16" t="s">
        <v>83</v>
      </c>
      <c r="N95" s="16" t="s">
        <v>212</v>
      </c>
      <c r="O95" s="16" t="s">
        <v>213</v>
      </c>
    </row>
    <row r="96" spans="1:15" ht="58" x14ac:dyDescent="0.35">
      <c r="A96" s="54" t="s">
        <v>1041</v>
      </c>
      <c r="B96" s="16" t="s">
        <v>18</v>
      </c>
      <c r="C96" s="16" t="s">
        <v>76</v>
      </c>
      <c r="D96" s="16" t="s">
        <v>423</v>
      </c>
      <c r="E96" s="16" t="s">
        <v>970</v>
      </c>
      <c r="F96" s="16" t="s">
        <v>971</v>
      </c>
      <c r="G96" s="16" t="s">
        <v>1042</v>
      </c>
      <c r="H96" s="83" t="s">
        <v>1043</v>
      </c>
      <c r="I96" s="16" t="s">
        <v>1044</v>
      </c>
      <c r="J96" s="16" t="s">
        <v>1045</v>
      </c>
      <c r="K96" s="83"/>
      <c r="L96" s="16" t="s">
        <v>112</v>
      </c>
      <c r="M96" s="16" t="s">
        <v>83</v>
      </c>
      <c r="N96" s="16" t="s">
        <v>212</v>
      </c>
      <c r="O96" s="16" t="s">
        <v>54</v>
      </c>
    </row>
    <row r="97" spans="1:15" ht="58" x14ac:dyDescent="0.35">
      <c r="A97" s="54" t="s">
        <v>1046</v>
      </c>
      <c r="B97" s="16" t="s">
        <v>18</v>
      </c>
      <c r="C97" s="16" t="s">
        <v>76</v>
      </c>
      <c r="D97" s="16" t="s">
        <v>423</v>
      </c>
      <c r="E97" s="16" t="s">
        <v>970</v>
      </c>
      <c r="F97" s="16" t="s">
        <v>971</v>
      </c>
      <c r="G97" s="16" t="s">
        <v>1047</v>
      </c>
      <c r="H97" s="83" t="s">
        <v>1048</v>
      </c>
      <c r="I97" s="16" t="s">
        <v>983</v>
      </c>
      <c r="J97" s="16" t="s">
        <v>1049</v>
      </c>
      <c r="K97" s="83"/>
      <c r="L97" s="16" t="s">
        <v>112</v>
      </c>
      <c r="M97" s="16" t="s">
        <v>83</v>
      </c>
      <c r="N97" s="16" t="s">
        <v>212</v>
      </c>
      <c r="O97" s="16" t="s">
        <v>54</v>
      </c>
    </row>
    <row r="98" spans="1:15" ht="58" x14ac:dyDescent="0.35">
      <c r="A98" s="54" t="s">
        <v>963</v>
      </c>
      <c r="B98" s="16" t="s">
        <v>18</v>
      </c>
      <c r="C98" s="16" t="s">
        <v>76</v>
      </c>
      <c r="D98" s="16" t="s">
        <v>372</v>
      </c>
      <c r="E98" s="16" t="s">
        <v>964</v>
      </c>
      <c r="F98" s="16" t="s">
        <v>965</v>
      </c>
      <c r="G98" s="16" t="s">
        <v>966</v>
      </c>
      <c r="H98" s="83" t="s">
        <v>967</v>
      </c>
      <c r="I98" s="16" t="s">
        <v>98</v>
      </c>
      <c r="J98" s="16" t="s">
        <v>968</v>
      </c>
      <c r="K98" s="83"/>
      <c r="L98" s="16" t="s">
        <v>112</v>
      </c>
      <c r="M98" s="16" t="s">
        <v>36</v>
      </c>
      <c r="N98" s="16" t="s">
        <v>84</v>
      </c>
      <c r="O98" s="16"/>
    </row>
    <row r="99" spans="1:15" ht="58" x14ac:dyDescent="0.35">
      <c r="A99" s="54" t="s">
        <v>1050</v>
      </c>
      <c r="B99" s="16" t="s">
        <v>18</v>
      </c>
      <c r="C99" s="16" t="s">
        <v>76</v>
      </c>
      <c r="D99" s="16" t="s">
        <v>372</v>
      </c>
      <c r="E99" s="16" t="s">
        <v>1051</v>
      </c>
      <c r="F99" s="16" t="s">
        <v>1052</v>
      </c>
      <c r="G99" s="16" t="s">
        <v>1053</v>
      </c>
      <c r="H99" s="83" t="s">
        <v>1054</v>
      </c>
      <c r="I99" s="16" t="s">
        <v>1055</v>
      </c>
      <c r="J99" s="16" t="s">
        <v>1056</v>
      </c>
      <c r="K99" s="83"/>
      <c r="L99" s="16" t="s">
        <v>112</v>
      </c>
      <c r="M99" s="16" t="s">
        <v>36</v>
      </c>
      <c r="N99" s="16" t="s">
        <v>84</v>
      </c>
      <c r="O99" s="16"/>
    </row>
    <row r="100" spans="1:15" ht="43.5" x14ac:dyDescent="0.35">
      <c r="A100" s="54" t="s">
        <v>1057</v>
      </c>
      <c r="B100" s="16" t="s">
        <v>18</v>
      </c>
      <c r="C100" s="16" t="s">
        <v>76</v>
      </c>
      <c r="D100" s="16" t="s">
        <v>353</v>
      </c>
      <c r="E100" s="16" t="s">
        <v>1058</v>
      </c>
      <c r="F100" s="16" t="s">
        <v>1059</v>
      </c>
      <c r="G100" s="16" t="s">
        <v>1060</v>
      </c>
      <c r="H100" s="83" t="s">
        <v>1061</v>
      </c>
      <c r="I100" s="16" t="s">
        <v>536</v>
      </c>
      <c r="J100" s="16" t="s">
        <v>1062</v>
      </c>
      <c r="K100" s="83"/>
      <c r="L100" s="16" t="s">
        <v>112</v>
      </c>
      <c r="M100" s="16" t="s">
        <v>36</v>
      </c>
      <c r="N100" s="16" t="s">
        <v>84</v>
      </c>
      <c r="O100" s="16" t="s">
        <v>30</v>
      </c>
    </row>
    <row r="101" spans="1:15" ht="58" x14ac:dyDescent="0.35">
      <c r="A101" s="54" t="s">
        <v>1063</v>
      </c>
      <c r="B101" s="16" t="s">
        <v>18</v>
      </c>
      <c r="C101" s="16" t="s">
        <v>76</v>
      </c>
      <c r="D101" s="16" t="s">
        <v>599</v>
      </c>
      <c r="E101" s="16" t="s">
        <v>1064</v>
      </c>
      <c r="F101" s="16" t="s">
        <v>1065</v>
      </c>
      <c r="G101" s="16" t="s">
        <v>1066</v>
      </c>
      <c r="H101" s="83" t="s">
        <v>1067</v>
      </c>
      <c r="I101" s="16" t="s">
        <v>536</v>
      </c>
      <c r="J101" s="16" t="s">
        <v>1068</v>
      </c>
      <c r="K101" s="83"/>
      <c r="L101" s="16" t="s">
        <v>112</v>
      </c>
      <c r="M101" s="16" t="s">
        <v>36</v>
      </c>
      <c r="N101" s="16" t="s">
        <v>29</v>
      </c>
      <c r="O101" s="16" t="s">
        <v>30</v>
      </c>
    </row>
    <row r="102" spans="1:15" ht="58" x14ac:dyDescent="0.35">
      <c r="A102" s="54" t="s">
        <v>1069</v>
      </c>
      <c r="B102" s="16" t="s">
        <v>18</v>
      </c>
      <c r="C102" s="16" t="s">
        <v>76</v>
      </c>
      <c r="D102" s="16" t="s">
        <v>599</v>
      </c>
      <c r="E102" s="16" t="s">
        <v>1064</v>
      </c>
      <c r="F102" s="16" t="s">
        <v>1065</v>
      </c>
      <c r="G102" s="16" t="s">
        <v>1070</v>
      </c>
      <c r="H102" s="83" t="s">
        <v>1071</v>
      </c>
      <c r="I102" s="16" t="s">
        <v>1072</v>
      </c>
      <c r="J102" s="16" t="s">
        <v>1073</v>
      </c>
      <c r="K102" s="83"/>
      <c r="L102" s="16" t="s">
        <v>112</v>
      </c>
      <c r="M102" s="16" t="s">
        <v>36</v>
      </c>
      <c r="N102" s="16" t="s">
        <v>29</v>
      </c>
      <c r="O102" s="16" t="s">
        <v>30</v>
      </c>
    </row>
    <row r="103" spans="1:15" ht="58" x14ac:dyDescent="0.35">
      <c r="A103" s="54" t="s">
        <v>1074</v>
      </c>
      <c r="B103" s="16" t="s">
        <v>18</v>
      </c>
      <c r="C103" s="16" t="s">
        <v>1075</v>
      </c>
      <c r="D103" s="16" t="s">
        <v>161</v>
      </c>
      <c r="E103" s="16" t="s">
        <v>162</v>
      </c>
      <c r="F103" s="16" t="s">
        <v>1076</v>
      </c>
      <c r="G103" s="16" t="s">
        <v>1077</v>
      </c>
      <c r="H103" s="83" t="s">
        <v>1078</v>
      </c>
      <c r="I103" s="16" t="s">
        <v>1079</v>
      </c>
      <c r="J103" s="16" t="s">
        <v>1080</v>
      </c>
      <c r="K103" s="83"/>
      <c r="L103" s="16" t="s">
        <v>112</v>
      </c>
      <c r="M103" s="16" t="s">
        <v>36</v>
      </c>
      <c r="N103" s="16" t="s">
        <v>84</v>
      </c>
      <c r="O103" s="16"/>
    </row>
    <row r="104" spans="1:15" ht="58" x14ac:dyDescent="0.35">
      <c r="A104" s="54" t="s">
        <v>1081</v>
      </c>
      <c r="B104" s="16" t="s">
        <v>18</v>
      </c>
      <c r="C104" s="16" t="s">
        <v>76</v>
      </c>
      <c r="D104" s="16" t="s">
        <v>170</v>
      </c>
      <c r="E104" s="16" t="s">
        <v>253</v>
      </c>
      <c r="F104" s="16" t="s">
        <v>1082</v>
      </c>
      <c r="G104" s="16" t="s">
        <v>972</v>
      </c>
      <c r="H104" s="83" t="s">
        <v>1083</v>
      </c>
      <c r="I104" s="16" t="s">
        <v>1084</v>
      </c>
      <c r="J104" s="16" t="s">
        <v>1085</v>
      </c>
      <c r="K104" s="83"/>
      <c r="L104" s="16" t="s">
        <v>112</v>
      </c>
      <c r="M104" s="16" t="s">
        <v>36</v>
      </c>
      <c r="N104" s="16" t="s">
        <v>84</v>
      </c>
      <c r="O104" s="16" t="s">
        <v>30</v>
      </c>
    </row>
    <row r="105" spans="1:15" ht="58" x14ac:dyDescent="0.35">
      <c r="A105" s="54" t="s">
        <v>1086</v>
      </c>
      <c r="B105" s="16" t="s">
        <v>18</v>
      </c>
      <c r="C105" s="16" t="s">
        <v>76</v>
      </c>
      <c r="D105" s="16" t="s">
        <v>170</v>
      </c>
      <c r="E105" s="16" t="s">
        <v>253</v>
      </c>
      <c r="F105" s="16" t="s">
        <v>1082</v>
      </c>
      <c r="G105" s="16" t="s">
        <v>1087</v>
      </c>
      <c r="H105" s="83" t="s">
        <v>1088</v>
      </c>
      <c r="I105" s="16" t="s">
        <v>1089</v>
      </c>
      <c r="J105" s="16" t="s">
        <v>1090</v>
      </c>
      <c r="K105" s="83"/>
      <c r="L105" s="16" t="s">
        <v>112</v>
      </c>
      <c r="M105" s="16" t="s">
        <v>36</v>
      </c>
      <c r="N105" s="16" t="s">
        <v>42</v>
      </c>
      <c r="O105" s="16"/>
    </row>
    <row r="106" spans="1:15" ht="58" x14ac:dyDescent="0.35">
      <c r="A106" s="54" t="s">
        <v>1091</v>
      </c>
      <c r="B106" s="16" t="s">
        <v>18</v>
      </c>
      <c r="C106" s="16" t="s">
        <v>76</v>
      </c>
      <c r="D106" s="16" t="s">
        <v>170</v>
      </c>
      <c r="E106" s="16" t="s">
        <v>253</v>
      </c>
      <c r="F106" s="16" t="s">
        <v>1082</v>
      </c>
      <c r="G106" s="16" t="s">
        <v>850</v>
      </c>
      <c r="H106" s="83" t="s">
        <v>1092</v>
      </c>
      <c r="I106" s="16" t="s">
        <v>1093</v>
      </c>
      <c r="J106" s="16" t="s">
        <v>1094</v>
      </c>
      <c r="K106" s="83"/>
      <c r="L106" s="16" t="s">
        <v>112</v>
      </c>
      <c r="M106" s="16" t="s">
        <v>36</v>
      </c>
      <c r="N106" s="16" t="s">
        <v>84</v>
      </c>
      <c r="O106" s="16" t="s">
        <v>30</v>
      </c>
    </row>
    <row r="107" spans="1:15" ht="58" x14ac:dyDescent="0.35">
      <c r="A107" s="54" t="s">
        <v>1095</v>
      </c>
      <c r="B107" s="16" t="s">
        <v>18</v>
      </c>
      <c r="C107" s="16" t="s">
        <v>76</v>
      </c>
      <c r="D107" s="16" t="s">
        <v>170</v>
      </c>
      <c r="E107" s="16" t="s">
        <v>253</v>
      </c>
      <c r="F107" s="16" t="s">
        <v>1082</v>
      </c>
      <c r="G107" s="16" t="s">
        <v>1096</v>
      </c>
      <c r="H107" s="83" t="s">
        <v>1097</v>
      </c>
      <c r="I107" s="16" t="s">
        <v>1098</v>
      </c>
      <c r="J107" s="16" t="s">
        <v>1099</v>
      </c>
      <c r="K107" s="83"/>
      <c r="L107" s="16" t="s">
        <v>112</v>
      </c>
      <c r="M107" s="16" t="s">
        <v>36</v>
      </c>
      <c r="N107" s="16" t="s">
        <v>29</v>
      </c>
      <c r="O107" s="16" t="s">
        <v>30</v>
      </c>
    </row>
    <row r="108" spans="1:15" ht="58" x14ac:dyDescent="0.35">
      <c r="A108" s="54" t="s">
        <v>1100</v>
      </c>
      <c r="B108" s="16" t="s">
        <v>18</v>
      </c>
      <c r="C108" s="16" t="s">
        <v>76</v>
      </c>
      <c r="D108" s="16" t="s">
        <v>170</v>
      </c>
      <c r="E108" s="16" t="s">
        <v>253</v>
      </c>
      <c r="F108" s="16" t="s">
        <v>1082</v>
      </c>
      <c r="G108" s="16" t="s">
        <v>1101</v>
      </c>
      <c r="H108" s="83" t="s">
        <v>1102</v>
      </c>
      <c r="I108" s="16" t="s">
        <v>1103</v>
      </c>
      <c r="J108" s="16" t="s">
        <v>1104</v>
      </c>
      <c r="K108" s="83"/>
      <c r="L108" s="16" t="s">
        <v>112</v>
      </c>
      <c r="M108" s="16" t="s">
        <v>83</v>
      </c>
      <c r="N108" s="16" t="s">
        <v>212</v>
      </c>
      <c r="O108" s="16" t="s">
        <v>213</v>
      </c>
    </row>
    <row r="109" spans="1:15" ht="58" x14ac:dyDescent="0.35">
      <c r="A109" s="54" t="s">
        <v>1105</v>
      </c>
      <c r="B109" s="16" t="s">
        <v>18</v>
      </c>
      <c r="C109" s="16" t="s">
        <v>76</v>
      </c>
      <c r="D109" s="16" t="s">
        <v>372</v>
      </c>
      <c r="E109" s="16" t="s">
        <v>373</v>
      </c>
      <c r="F109" s="16" t="s">
        <v>1106</v>
      </c>
      <c r="G109" s="16" t="s">
        <v>1066</v>
      </c>
      <c r="H109" s="83" t="s">
        <v>1107</v>
      </c>
      <c r="I109" s="16" t="s">
        <v>1108</v>
      </c>
      <c r="J109" s="16" t="s">
        <v>1109</v>
      </c>
      <c r="K109" s="83"/>
      <c r="L109" s="16" t="s">
        <v>112</v>
      </c>
      <c r="M109" s="16" t="s">
        <v>36</v>
      </c>
      <c r="N109" s="16" t="s">
        <v>90</v>
      </c>
      <c r="O109" s="16"/>
    </row>
    <row r="110" spans="1:15" ht="58" x14ac:dyDescent="0.35">
      <c r="A110" s="54" t="s">
        <v>1110</v>
      </c>
      <c r="B110" s="16" t="s">
        <v>18</v>
      </c>
      <c r="C110" s="16" t="s">
        <v>76</v>
      </c>
      <c r="D110" s="16" t="s">
        <v>170</v>
      </c>
      <c r="E110" s="16" t="s">
        <v>253</v>
      </c>
      <c r="F110" s="16" t="s">
        <v>1111</v>
      </c>
      <c r="G110" s="16" t="s">
        <v>1112</v>
      </c>
      <c r="H110" s="83" t="s">
        <v>1113</v>
      </c>
      <c r="I110" s="16" t="s">
        <v>1114</v>
      </c>
      <c r="J110" s="16" t="s">
        <v>1115</v>
      </c>
      <c r="K110" s="83"/>
      <c r="L110" s="16" t="s">
        <v>112</v>
      </c>
      <c r="M110" s="16" t="s">
        <v>36</v>
      </c>
      <c r="N110" s="16" t="s">
        <v>29</v>
      </c>
      <c r="O110" s="16" t="s">
        <v>30</v>
      </c>
    </row>
    <row r="111" spans="1:15" ht="58" x14ac:dyDescent="0.35">
      <c r="A111" s="54" t="s">
        <v>1116</v>
      </c>
      <c r="B111" s="16" t="s">
        <v>18</v>
      </c>
      <c r="C111" s="16" t="s">
        <v>76</v>
      </c>
      <c r="D111" s="16" t="s">
        <v>170</v>
      </c>
      <c r="E111" s="16" t="s">
        <v>253</v>
      </c>
      <c r="F111" s="16" t="s">
        <v>1111</v>
      </c>
      <c r="G111" s="16" t="s">
        <v>1117</v>
      </c>
      <c r="H111" s="83" t="s">
        <v>1118</v>
      </c>
      <c r="I111" s="16" t="s">
        <v>1119</v>
      </c>
      <c r="J111" s="16" t="s">
        <v>1120</v>
      </c>
      <c r="K111" s="83"/>
      <c r="L111" s="16" t="s">
        <v>112</v>
      </c>
      <c r="M111" s="16" t="s">
        <v>36</v>
      </c>
      <c r="N111" s="16" t="s">
        <v>29</v>
      </c>
      <c r="O111" s="16" t="s">
        <v>30</v>
      </c>
    </row>
    <row r="112" spans="1:15" ht="43.5" x14ac:dyDescent="0.35">
      <c r="A112" s="54" t="s">
        <v>1121</v>
      </c>
      <c r="B112" s="16" t="s">
        <v>18</v>
      </c>
      <c r="C112" s="16" t="s">
        <v>76</v>
      </c>
      <c r="D112" s="16" t="s">
        <v>1122</v>
      </c>
      <c r="E112" s="16" t="s">
        <v>1123</v>
      </c>
      <c r="F112" s="16" t="s">
        <v>1124</v>
      </c>
      <c r="G112" s="16" t="s">
        <v>1125</v>
      </c>
      <c r="H112" s="83" t="s">
        <v>1126</v>
      </c>
      <c r="I112" s="16" t="s">
        <v>130</v>
      </c>
      <c r="J112" s="16" t="s">
        <v>1127</v>
      </c>
      <c r="K112" s="83"/>
      <c r="L112" s="16" t="s">
        <v>112</v>
      </c>
      <c r="M112" s="16" t="s">
        <v>36</v>
      </c>
      <c r="N112" s="16" t="s">
        <v>29</v>
      </c>
      <c r="O112" s="16" t="s">
        <v>30</v>
      </c>
    </row>
    <row r="113" spans="1:15" ht="58" x14ac:dyDescent="0.35">
      <c r="A113" s="54" t="s">
        <v>1128</v>
      </c>
      <c r="B113" s="16" t="s">
        <v>18</v>
      </c>
      <c r="C113" s="16" t="s">
        <v>76</v>
      </c>
      <c r="D113" s="16" t="s">
        <v>497</v>
      </c>
      <c r="E113" s="16" t="s">
        <v>498</v>
      </c>
      <c r="F113" s="16" t="s">
        <v>1129</v>
      </c>
      <c r="G113" s="16" t="s">
        <v>1130</v>
      </c>
      <c r="H113" s="83" t="s">
        <v>1131</v>
      </c>
      <c r="I113" s="16" t="s">
        <v>1132</v>
      </c>
      <c r="J113" s="16" t="s">
        <v>1133</v>
      </c>
      <c r="K113" s="83"/>
      <c r="L113" s="16" t="s">
        <v>105</v>
      </c>
      <c r="M113" s="16" t="s">
        <v>83</v>
      </c>
      <c r="N113" s="16" t="s">
        <v>90</v>
      </c>
      <c r="O113" s="16" t="s">
        <v>90</v>
      </c>
    </row>
    <row r="114" spans="1:15" ht="58" x14ac:dyDescent="0.35">
      <c r="A114" s="54" t="s">
        <v>1134</v>
      </c>
      <c r="B114" s="16" t="s">
        <v>18</v>
      </c>
      <c r="C114" s="16" t="s">
        <v>76</v>
      </c>
      <c r="D114" s="16" t="s">
        <v>497</v>
      </c>
      <c r="E114" s="16" t="s">
        <v>498</v>
      </c>
      <c r="F114" s="16" t="s">
        <v>1129</v>
      </c>
      <c r="G114" s="16" t="s">
        <v>1135</v>
      </c>
      <c r="H114" s="83" t="s">
        <v>1136</v>
      </c>
      <c r="I114" s="16" t="s">
        <v>1137</v>
      </c>
      <c r="J114" s="16" t="s">
        <v>1138</v>
      </c>
      <c r="K114" s="83"/>
      <c r="L114" s="16" t="s">
        <v>112</v>
      </c>
      <c r="M114" s="16" t="s">
        <v>83</v>
      </c>
      <c r="N114" s="16" t="s">
        <v>90</v>
      </c>
      <c r="O114" s="16" t="s">
        <v>54</v>
      </c>
    </row>
    <row r="115" spans="1:15" ht="58" x14ac:dyDescent="0.35">
      <c r="A115" s="54" t="s">
        <v>1139</v>
      </c>
      <c r="B115" s="16" t="s">
        <v>18</v>
      </c>
      <c r="C115" s="16" t="s">
        <v>76</v>
      </c>
      <c r="D115" s="16" t="s">
        <v>497</v>
      </c>
      <c r="E115" s="16" t="s">
        <v>498</v>
      </c>
      <c r="F115" s="16" t="s">
        <v>1129</v>
      </c>
      <c r="G115" s="16" t="s">
        <v>1140</v>
      </c>
      <c r="H115" s="83" t="s">
        <v>1141</v>
      </c>
      <c r="I115" s="16" t="s">
        <v>1132</v>
      </c>
      <c r="J115" s="16" t="s">
        <v>1142</v>
      </c>
      <c r="K115" s="83"/>
      <c r="L115" s="16" t="s">
        <v>112</v>
      </c>
      <c r="M115" s="16" t="s">
        <v>83</v>
      </c>
      <c r="N115" s="16" t="s">
        <v>90</v>
      </c>
      <c r="O115" s="16"/>
    </row>
    <row r="116" spans="1:15" ht="58" x14ac:dyDescent="0.35">
      <c r="A116" s="54" t="s">
        <v>1143</v>
      </c>
      <c r="B116" s="16" t="s">
        <v>18</v>
      </c>
      <c r="C116" s="16" t="s">
        <v>76</v>
      </c>
      <c r="D116" s="16" t="s">
        <v>497</v>
      </c>
      <c r="E116" s="16" t="s">
        <v>498</v>
      </c>
      <c r="F116" s="16" t="s">
        <v>1129</v>
      </c>
      <c r="G116" s="16" t="s">
        <v>343</v>
      </c>
      <c r="H116" s="83" t="s">
        <v>1144</v>
      </c>
      <c r="I116" s="16" t="s">
        <v>88</v>
      </c>
      <c r="J116" s="16" t="s">
        <v>1145</v>
      </c>
      <c r="K116" s="83"/>
      <c r="L116" s="16" t="s">
        <v>112</v>
      </c>
      <c r="M116" s="16" t="s">
        <v>83</v>
      </c>
      <c r="N116" s="16" t="s">
        <v>90</v>
      </c>
      <c r="O116" s="16" t="s">
        <v>90</v>
      </c>
    </row>
    <row r="117" spans="1:15" ht="58" x14ac:dyDescent="0.35">
      <c r="A117" s="54" t="s">
        <v>1146</v>
      </c>
      <c r="B117" s="16" t="s">
        <v>18</v>
      </c>
      <c r="C117" s="16" t="s">
        <v>76</v>
      </c>
      <c r="D117" s="16" t="s">
        <v>497</v>
      </c>
      <c r="E117" s="16" t="s">
        <v>498</v>
      </c>
      <c r="F117" s="16" t="s">
        <v>1129</v>
      </c>
      <c r="G117" s="16" t="s">
        <v>1147</v>
      </c>
      <c r="H117" s="83" t="s">
        <v>1148</v>
      </c>
      <c r="I117" s="16" t="s">
        <v>1149</v>
      </c>
      <c r="J117" s="16" t="s">
        <v>1150</v>
      </c>
      <c r="K117" s="83"/>
      <c r="L117" s="16" t="s">
        <v>112</v>
      </c>
      <c r="M117" s="16" t="s">
        <v>83</v>
      </c>
      <c r="N117" s="16" t="s">
        <v>90</v>
      </c>
      <c r="O117" s="16" t="s">
        <v>90</v>
      </c>
    </row>
    <row r="118" spans="1:15" ht="58" x14ac:dyDescent="0.35">
      <c r="A118" s="54" t="s">
        <v>1151</v>
      </c>
      <c r="B118" s="16" t="s">
        <v>18</v>
      </c>
      <c r="C118" s="16" t="s">
        <v>76</v>
      </c>
      <c r="D118" s="16" t="s">
        <v>497</v>
      </c>
      <c r="E118" s="16" t="s">
        <v>498</v>
      </c>
      <c r="F118" s="16" t="s">
        <v>1129</v>
      </c>
      <c r="G118" s="16" t="s">
        <v>1152</v>
      </c>
      <c r="H118" s="83" t="s">
        <v>1153</v>
      </c>
      <c r="I118" s="16" t="s">
        <v>1132</v>
      </c>
      <c r="J118" s="16" t="s">
        <v>1154</v>
      </c>
      <c r="K118" s="83"/>
      <c r="L118" s="16" t="s">
        <v>112</v>
      </c>
      <c r="M118" s="16" t="s">
        <v>83</v>
      </c>
      <c r="N118" s="16" t="s">
        <v>90</v>
      </c>
      <c r="O118" s="16"/>
    </row>
    <row r="119" spans="1:15" ht="58" x14ac:dyDescent="0.35">
      <c r="A119" s="54" t="s">
        <v>1155</v>
      </c>
      <c r="B119" s="16" t="s">
        <v>18</v>
      </c>
      <c r="C119" s="16" t="s">
        <v>76</v>
      </c>
      <c r="D119" s="16" t="s">
        <v>497</v>
      </c>
      <c r="E119" s="16" t="s">
        <v>498</v>
      </c>
      <c r="F119" s="16" t="s">
        <v>1129</v>
      </c>
      <c r="G119" s="16" t="s">
        <v>1156</v>
      </c>
      <c r="H119" s="83" t="s">
        <v>1157</v>
      </c>
      <c r="I119" s="16" t="s">
        <v>1132</v>
      </c>
      <c r="J119" s="16" t="s">
        <v>1158</v>
      </c>
      <c r="K119" s="83"/>
      <c r="L119" s="16" t="s">
        <v>112</v>
      </c>
      <c r="M119" s="16" t="s">
        <v>83</v>
      </c>
      <c r="N119" s="16" t="s">
        <v>90</v>
      </c>
      <c r="O119" s="16"/>
    </row>
    <row r="120" spans="1:15" ht="58" x14ac:dyDescent="0.35">
      <c r="A120" s="54" t="s">
        <v>1159</v>
      </c>
      <c r="B120" s="16" t="s">
        <v>18</v>
      </c>
      <c r="C120" s="16" t="s">
        <v>76</v>
      </c>
      <c r="D120" s="16" t="s">
        <v>497</v>
      </c>
      <c r="E120" s="16" t="s">
        <v>498</v>
      </c>
      <c r="F120" s="16" t="s">
        <v>1129</v>
      </c>
      <c r="G120" s="16" t="s">
        <v>1047</v>
      </c>
      <c r="H120" s="83" t="s">
        <v>1160</v>
      </c>
      <c r="I120" s="16" t="s">
        <v>1161</v>
      </c>
      <c r="J120" s="16" t="s">
        <v>1162</v>
      </c>
      <c r="K120" s="83"/>
      <c r="L120" s="16" t="s">
        <v>112</v>
      </c>
      <c r="M120" s="16" t="s">
        <v>83</v>
      </c>
      <c r="N120" s="16" t="s">
        <v>90</v>
      </c>
      <c r="O120" s="16" t="s">
        <v>90</v>
      </c>
    </row>
    <row r="121" spans="1:15" ht="43.5" x14ac:dyDescent="0.35">
      <c r="A121" s="54" t="s">
        <v>1163</v>
      </c>
      <c r="B121" s="16" t="s">
        <v>18</v>
      </c>
      <c r="C121" s="16" t="s">
        <v>76</v>
      </c>
      <c r="D121" s="16" t="s">
        <v>526</v>
      </c>
      <c r="E121" s="16" t="s">
        <v>1164</v>
      </c>
      <c r="F121" s="16" t="s">
        <v>1165</v>
      </c>
      <c r="G121" s="16" t="s">
        <v>1166</v>
      </c>
      <c r="H121" s="83" t="s">
        <v>1167</v>
      </c>
      <c r="I121" s="16" t="s">
        <v>1168</v>
      </c>
      <c r="J121" s="16" t="s">
        <v>1169</v>
      </c>
      <c r="K121" s="83"/>
      <c r="L121" s="16" t="s">
        <v>112</v>
      </c>
      <c r="M121" s="16" t="s">
        <v>36</v>
      </c>
      <c r="N121" s="16" t="s">
        <v>29</v>
      </c>
      <c r="O121" s="16" t="s">
        <v>30</v>
      </c>
    </row>
    <row r="122" spans="1:15" ht="43.5" x14ac:dyDescent="0.35">
      <c r="A122" s="54" t="s">
        <v>1170</v>
      </c>
      <c r="B122" s="16" t="s">
        <v>18</v>
      </c>
      <c r="C122" s="16" t="s">
        <v>76</v>
      </c>
      <c r="D122" s="16" t="s">
        <v>1171</v>
      </c>
      <c r="E122" s="16" t="s">
        <v>1172</v>
      </c>
      <c r="F122" s="16" t="s">
        <v>1173</v>
      </c>
      <c r="G122" s="16" t="s">
        <v>1174</v>
      </c>
      <c r="H122" s="83" t="s">
        <v>1175</v>
      </c>
      <c r="I122" s="16" t="s">
        <v>691</v>
      </c>
      <c r="J122" s="16" t="s">
        <v>1176</v>
      </c>
      <c r="K122" s="83"/>
      <c r="L122" s="16" t="s">
        <v>112</v>
      </c>
      <c r="M122" s="16" t="s">
        <v>36</v>
      </c>
      <c r="N122" s="16" t="s">
        <v>29</v>
      </c>
      <c r="O122" s="16" t="s">
        <v>30</v>
      </c>
    </row>
    <row r="123" spans="1:15" ht="58" x14ac:dyDescent="0.35">
      <c r="A123" s="54" t="s">
        <v>1177</v>
      </c>
      <c r="B123" s="16" t="s">
        <v>18</v>
      </c>
      <c r="C123" s="16" t="s">
        <v>76</v>
      </c>
      <c r="D123" s="16" t="s">
        <v>1171</v>
      </c>
      <c r="E123" s="16" t="s">
        <v>1172</v>
      </c>
      <c r="F123" s="16" t="s">
        <v>1173</v>
      </c>
      <c r="G123" s="16" t="s">
        <v>1178</v>
      </c>
      <c r="H123" s="83" t="s">
        <v>1179</v>
      </c>
      <c r="I123" s="16" t="s">
        <v>1180</v>
      </c>
      <c r="J123" s="16" t="s">
        <v>1181</v>
      </c>
      <c r="K123" s="83"/>
      <c r="L123" s="16" t="s">
        <v>112</v>
      </c>
      <c r="M123" s="16" t="s">
        <v>36</v>
      </c>
      <c r="N123" s="16" t="s">
        <v>29</v>
      </c>
      <c r="O123" s="16" t="s">
        <v>30</v>
      </c>
    </row>
    <row r="124" spans="1:15" ht="43.5" x14ac:dyDescent="0.35">
      <c r="A124" s="54" t="s">
        <v>1182</v>
      </c>
      <c r="B124" s="16" t="s">
        <v>18</v>
      </c>
      <c r="C124" s="16" t="s">
        <v>76</v>
      </c>
      <c r="D124" s="16" t="s">
        <v>1171</v>
      </c>
      <c r="E124" s="16" t="s">
        <v>1172</v>
      </c>
      <c r="F124" s="16" t="s">
        <v>1173</v>
      </c>
      <c r="G124" s="16" t="s">
        <v>1183</v>
      </c>
      <c r="H124" s="83" t="s">
        <v>1184</v>
      </c>
      <c r="I124" s="16" t="s">
        <v>130</v>
      </c>
      <c r="J124" s="16" t="s">
        <v>1185</v>
      </c>
      <c r="K124" s="83"/>
      <c r="L124" s="16" t="s">
        <v>112</v>
      </c>
      <c r="M124" s="16" t="s">
        <v>36</v>
      </c>
      <c r="N124" s="16" t="s">
        <v>29</v>
      </c>
      <c r="O124" s="16" t="s">
        <v>30</v>
      </c>
    </row>
    <row r="125" spans="1:15" ht="43.5" x14ac:dyDescent="0.35">
      <c r="A125" s="54" t="s">
        <v>1186</v>
      </c>
      <c r="B125" s="16" t="s">
        <v>18</v>
      </c>
      <c r="C125" s="16" t="s">
        <v>76</v>
      </c>
      <c r="D125" s="16" t="s">
        <v>1171</v>
      </c>
      <c r="E125" s="16" t="s">
        <v>1172</v>
      </c>
      <c r="F125" s="16" t="s">
        <v>1173</v>
      </c>
      <c r="G125" s="16" t="s">
        <v>1187</v>
      </c>
      <c r="H125" s="83" t="s">
        <v>1188</v>
      </c>
      <c r="I125" s="16" t="s">
        <v>1189</v>
      </c>
      <c r="J125" s="16" t="s">
        <v>1190</v>
      </c>
      <c r="K125" s="83"/>
      <c r="L125" s="16" t="s">
        <v>112</v>
      </c>
      <c r="M125" s="16" t="s">
        <v>36</v>
      </c>
      <c r="N125" s="16" t="s">
        <v>29</v>
      </c>
      <c r="O125" s="16" t="s">
        <v>30</v>
      </c>
    </row>
    <row r="126" spans="1:15" ht="43.5" x14ac:dyDescent="0.35">
      <c r="A126" s="54" t="s">
        <v>1191</v>
      </c>
      <c r="B126" s="16" t="s">
        <v>18</v>
      </c>
      <c r="C126" s="16" t="s">
        <v>76</v>
      </c>
      <c r="D126" s="16" t="s">
        <v>1171</v>
      </c>
      <c r="E126" s="16" t="s">
        <v>1172</v>
      </c>
      <c r="F126" s="16" t="s">
        <v>1173</v>
      </c>
      <c r="G126" s="16" t="s">
        <v>1192</v>
      </c>
      <c r="H126" s="83" t="s">
        <v>1193</v>
      </c>
      <c r="I126" s="16" t="s">
        <v>1194</v>
      </c>
      <c r="J126" s="16" t="s">
        <v>1195</v>
      </c>
      <c r="K126" s="83"/>
      <c r="L126" s="16" t="s">
        <v>112</v>
      </c>
      <c r="M126" s="16" t="s">
        <v>36</v>
      </c>
      <c r="N126" s="16" t="s">
        <v>84</v>
      </c>
      <c r="O126" s="16" t="s">
        <v>30</v>
      </c>
    </row>
    <row r="127" spans="1:15" ht="58" x14ac:dyDescent="0.35">
      <c r="A127" s="54" t="s">
        <v>1196</v>
      </c>
      <c r="B127" s="16" t="s">
        <v>18</v>
      </c>
      <c r="C127" s="16" t="s">
        <v>76</v>
      </c>
      <c r="D127" s="16" t="s">
        <v>1171</v>
      </c>
      <c r="E127" s="16" t="s">
        <v>1172</v>
      </c>
      <c r="F127" s="16" t="s">
        <v>1173</v>
      </c>
      <c r="G127" s="16" t="s">
        <v>1197</v>
      </c>
      <c r="H127" s="83" t="s">
        <v>1198</v>
      </c>
      <c r="I127" s="16" t="s">
        <v>1199</v>
      </c>
      <c r="J127" s="16" t="s">
        <v>1200</v>
      </c>
      <c r="K127" s="83"/>
      <c r="L127" s="16" t="s">
        <v>27</v>
      </c>
      <c r="M127" s="16" t="s">
        <v>36</v>
      </c>
      <c r="N127" s="16" t="s">
        <v>29</v>
      </c>
      <c r="O127" s="16" t="s">
        <v>30</v>
      </c>
    </row>
    <row r="128" spans="1:15" ht="43.5" x14ac:dyDescent="0.35">
      <c r="A128" s="54" t="s">
        <v>1201</v>
      </c>
      <c r="B128" s="16" t="s">
        <v>18</v>
      </c>
      <c r="C128" s="16" t="s">
        <v>76</v>
      </c>
      <c r="D128" s="16" t="s">
        <v>1171</v>
      </c>
      <c r="E128" s="16" t="s">
        <v>1172</v>
      </c>
      <c r="F128" s="16" t="s">
        <v>1173</v>
      </c>
      <c r="G128" s="16" t="s">
        <v>1202</v>
      </c>
      <c r="H128" s="83" t="s">
        <v>1203</v>
      </c>
      <c r="I128" s="16" t="s">
        <v>157</v>
      </c>
      <c r="J128" s="16" t="s">
        <v>1204</v>
      </c>
      <c r="K128" s="83"/>
      <c r="L128" s="16" t="s">
        <v>112</v>
      </c>
      <c r="M128" s="16" t="s">
        <v>36</v>
      </c>
      <c r="N128" s="16" t="s">
        <v>29</v>
      </c>
      <c r="O128" s="16" t="s">
        <v>30</v>
      </c>
    </row>
    <row r="129" spans="1:15" ht="43.5" x14ac:dyDescent="0.35">
      <c r="A129" s="54" t="s">
        <v>1205</v>
      </c>
      <c r="B129" s="16" t="s">
        <v>18</v>
      </c>
      <c r="C129" s="16" t="s">
        <v>76</v>
      </c>
      <c r="D129" s="16" t="s">
        <v>1171</v>
      </c>
      <c r="E129" s="16" t="s">
        <v>1172</v>
      </c>
      <c r="F129" s="16" t="s">
        <v>1173</v>
      </c>
      <c r="G129" s="16" t="s">
        <v>1206</v>
      </c>
      <c r="H129" s="83" t="s">
        <v>1207</v>
      </c>
      <c r="I129" s="16" t="s">
        <v>130</v>
      </c>
      <c r="J129" s="16" t="s">
        <v>1208</v>
      </c>
      <c r="K129" s="83"/>
      <c r="L129" s="16" t="s">
        <v>112</v>
      </c>
      <c r="M129" s="16" t="s">
        <v>28</v>
      </c>
      <c r="N129" s="16" t="s">
        <v>29</v>
      </c>
      <c r="O129" s="16" t="s">
        <v>30</v>
      </c>
    </row>
    <row r="130" spans="1:15" ht="43.5" x14ac:dyDescent="0.35">
      <c r="A130" s="54" t="s">
        <v>1209</v>
      </c>
      <c r="B130" s="16" t="s">
        <v>18</v>
      </c>
      <c r="C130" s="16" t="s">
        <v>76</v>
      </c>
      <c r="D130" s="16" t="s">
        <v>1171</v>
      </c>
      <c r="E130" s="16" t="s">
        <v>1172</v>
      </c>
      <c r="F130" s="16" t="s">
        <v>1173</v>
      </c>
      <c r="G130" s="16" t="s">
        <v>1210</v>
      </c>
      <c r="H130" s="83" t="s">
        <v>1211</v>
      </c>
      <c r="I130" s="16" t="s">
        <v>110</v>
      </c>
      <c r="J130" s="16" t="s">
        <v>1212</v>
      </c>
      <c r="K130" s="83"/>
      <c r="L130" s="16" t="s">
        <v>112</v>
      </c>
      <c r="M130" s="16" t="s">
        <v>36</v>
      </c>
      <c r="N130" s="16" t="s">
        <v>84</v>
      </c>
      <c r="O130" s="16" t="s">
        <v>30</v>
      </c>
    </row>
    <row r="131" spans="1:15" ht="58" x14ac:dyDescent="0.35">
      <c r="A131" s="54" t="s">
        <v>1213</v>
      </c>
      <c r="B131" s="16" t="s">
        <v>18</v>
      </c>
      <c r="C131" s="16" t="s">
        <v>76</v>
      </c>
      <c r="D131" s="16" t="s">
        <v>215</v>
      </c>
      <c r="E131" s="16" t="s">
        <v>216</v>
      </c>
      <c r="F131" s="16" t="s">
        <v>1214</v>
      </c>
      <c r="G131" s="16" t="s">
        <v>1215</v>
      </c>
      <c r="H131" s="83" t="s">
        <v>1216</v>
      </c>
      <c r="I131" s="16" t="s">
        <v>152</v>
      </c>
      <c r="J131" s="16" t="s">
        <v>1217</v>
      </c>
      <c r="K131" s="83"/>
      <c r="L131" s="16" t="s">
        <v>112</v>
      </c>
      <c r="M131" s="16" t="s">
        <v>36</v>
      </c>
      <c r="N131" s="16" t="s">
        <v>29</v>
      </c>
      <c r="O131" s="16" t="s">
        <v>30</v>
      </c>
    </row>
    <row r="132" spans="1:15" ht="43.5" x14ac:dyDescent="0.35">
      <c r="A132" s="54" t="s">
        <v>1218</v>
      </c>
      <c r="B132" s="16" t="s">
        <v>18</v>
      </c>
      <c r="C132" s="16" t="s">
        <v>76</v>
      </c>
      <c r="D132" s="16" t="s">
        <v>93</v>
      </c>
      <c r="E132" s="16" t="s">
        <v>1219</v>
      </c>
      <c r="F132" s="16" t="s">
        <v>1220</v>
      </c>
      <c r="G132" s="16" t="s">
        <v>1221</v>
      </c>
      <c r="H132" s="83" t="s">
        <v>1222</v>
      </c>
      <c r="I132" s="16" t="s">
        <v>824</v>
      </c>
      <c r="J132" s="16" t="s">
        <v>1223</v>
      </c>
      <c r="K132" s="83"/>
      <c r="L132" s="16" t="s">
        <v>112</v>
      </c>
      <c r="M132" s="16" t="s">
        <v>36</v>
      </c>
      <c r="N132" s="16" t="s">
        <v>84</v>
      </c>
      <c r="O132" s="16" t="s">
        <v>30</v>
      </c>
    </row>
    <row r="133" spans="1:15" ht="58" x14ac:dyDescent="0.35">
      <c r="A133" s="54" t="s">
        <v>1224</v>
      </c>
      <c r="B133" s="16" t="s">
        <v>18</v>
      </c>
      <c r="C133" s="16" t="s">
        <v>76</v>
      </c>
      <c r="D133" s="16" t="s">
        <v>170</v>
      </c>
      <c r="E133" s="16" t="s">
        <v>171</v>
      </c>
      <c r="F133" s="16" t="s">
        <v>1225</v>
      </c>
      <c r="G133" s="16" t="s">
        <v>1226</v>
      </c>
      <c r="H133" s="83" t="s">
        <v>1227</v>
      </c>
      <c r="I133" s="16" t="s">
        <v>1228</v>
      </c>
      <c r="J133" s="16" t="s">
        <v>1229</v>
      </c>
      <c r="K133" s="83"/>
      <c r="L133" s="16" t="s">
        <v>112</v>
      </c>
      <c r="M133" s="16" t="s">
        <v>36</v>
      </c>
      <c r="N133" s="16"/>
      <c r="O133" s="16"/>
    </row>
    <row r="134" spans="1:15" ht="58" x14ac:dyDescent="0.35">
      <c r="A134" s="54" t="s">
        <v>1230</v>
      </c>
      <c r="B134" s="16" t="s">
        <v>18</v>
      </c>
      <c r="C134" s="16" t="s">
        <v>76</v>
      </c>
      <c r="D134" s="16" t="s">
        <v>170</v>
      </c>
      <c r="E134" s="16" t="s">
        <v>171</v>
      </c>
      <c r="F134" s="16" t="s">
        <v>1225</v>
      </c>
      <c r="G134" s="16" t="s">
        <v>1231</v>
      </c>
      <c r="H134" s="83" t="s">
        <v>1232</v>
      </c>
      <c r="I134" s="16" t="s">
        <v>1233</v>
      </c>
      <c r="J134" s="16" t="s">
        <v>1234</v>
      </c>
      <c r="K134" s="83"/>
      <c r="L134" s="16" t="s">
        <v>112</v>
      </c>
      <c r="M134" s="16" t="s">
        <v>36</v>
      </c>
      <c r="N134" s="16" t="s">
        <v>29</v>
      </c>
      <c r="O134" s="16" t="s">
        <v>30</v>
      </c>
    </row>
    <row r="135" spans="1:15" ht="58" x14ac:dyDescent="0.35">
      <c r="A135" s="54" t="s">
        <v>1235</v>
      </c>
      <c r="B135" s="16" t="s">
        <v>18</v>
      </c>
      <c r="C135" s="16" t="s">
        <v>76</v>
      </c>
      <c r="D135" s="16" t="s">
        <v>170</v>
      </c>
      <c r="E135" s="16" t="s">
        <v>171</v>
      </c>
      <c r="F135" s="16" t="s">
        <v>1225</v>
      </c>
      <c r="G135" s="16" t="s">
        <v>1236</v>
      </c>
      <c r="H135" s="83" t="s">
        <v>1237</v>
      </c>
      <c r="I135" s="16" t="s">
        <v>1228</v>
      </c>
      <c r="J135" s="16" t="s">
        <v>1238</v>
      </c>
      <c r="K135" s="83"/>
      <c r="L135" s="16" t="s">
        <v>1239</v>
      </c>
      <c r="M135" s="16" t="s">
        <v>1239</v>
      </c>
      <c r="N135" s="16"/>
      <c r="O135" s="16"/>
    </row>
    <row r="136" spans="1:15" ht="58" x14ac:dyDescent="0.35">
      <c r="A136" s="54" t="s">
        <v>1240</v>
      </c>
      <c r="B136" s="16" t="s">
        <v>18</v>
      </c>
      <c r="C136" s="16" t="s">
        <v>76</v>
      </c>
      <c r="D136" s="16" t="s">
        <v>170</v>
      </c>
      <c r="E136" s="16" t="s">
        <v>171</v>
      </c>
      <c r="F136" s="16" t="s">
        <v>1225</v>
      </c>
      <c r="G136" s="16" t="s">
        <v>1241</v>
      </c>
      <c r="H136" s="83" t="s">
        <v>1242</v>
      </c>
      <c r="I136" s="16" t="s">
        <v>1243</v>
      </c>
      <c r="J136" s="16" t="s">
        <v>1244</v>
      </c>
      <c r="K136" s="83"/>
      <c r="L136" s="16" t="s">
        <v>112</v>
      </c>
      <c r="M136" s="16" t="s">
        <v>36</v>
      </c>
      <c r="N136" s="16" t="s">
        <v>84</v>
      </c>
      <c r="O136" s="16" t="s">
        <v>30</v>
      </c>
    </row>
    <row r="137" spans="1:15" ht="58" x14ac:dyDescent="0.35">
      <c r="A137" s="54" t="s">
        <v>1245</v>
      </c>
      <c r="B137" s="16" t="s">
        <v>18</v>
      </c>
      <c r="C137" s="16" t="s">
        <v>76</v>
      </c>
      <c r="D137" s="16" t="s">
        <v>170</v>
      </c>
      <c r="E137" s="16" t="s">
        <v>171</v>
      </c>
      <c r="F137" s="16" t="s">
        <v>1225</v>
      </c>
      <c r="G137" s="16" t="s">
        <v>1246</v>
      </c>
      <c r="H137" s="83" t="s">
        <v>1247</v>
      </c>
      <c r="I137" s="16" t="s">
        <v>1248</v>
      </c>
      <c r="J137" s="16" t="s">
        <v>1249</v>
      </c>
      <c r="K137" s="83"/>
      <c r="L137" s="16" t="s">
        <v>112</v>
      </c>
      <c r="M137" s="16" t="s">
        <v>36</v>
      </c>
      <c r="N137" s="16" t="s">
        <v>84</v>
      </c>
      <c r="O137" s="16" t="s">
        <v>30</v>
      </c>
    </row>
    <row r="138" spans="1:15" ht="58" x14ac:dyDescent="0.35">
      <c r="A138" s="54" t="s">
        <v>1250</v>
      </c>
      <c r="B138" s="16" t="s">
        <v>18</v>
      </c>
      <c r="C138" s="16" t="s">
        <v>76</v>
      </c>
      <c r="D138" s="16" t="s">
        <v>170</v>
      </c>
      <c r="E138" s="16" t="s">
        <v>171</v>
      </c>
      <c r="F138" s="16" t="s">
        <v>1225</v>
      </c>
      <c r="G138" s="16" t="s">
        <v>1251</v>
      </c>
      <c r="H138" s="83" t="s">
        <v>1252</v>
      </c>
      <c r="I138" s="16" t="s">
        <v>476</v>
      </c>
      <c r="J138" s="16" t="s">
        <v>1253</v>
      </c>
      <c r="K138" s="83"/>
      <c r="L138" s="16" t="s">
        <v>112</v>
      </c>
      <c r="M138" s="16" t="s">
        <v>36</v>
      </c>
      <c r="N138" s="16" t="s">
        <v>29</v>
      </c>
      <c r="O138" s="16" t="s">
        <v>30</v>
      </c>
    </row>
    <row r="139" spans="1:15" ht="58" x14ac:dyDescent="0.35">
      <c r="A139" s="54" t="s">
        <v>1254</v>
      </c>
      <c r="B139" s="16" t="s">
        <v>18</v>
      </c>
      <c r="C139" s="16" t="s">
        <v>76</v>
      </c>
      <c r="D139" s="16" t="s">
        <v>170</v>
      </c>
      <c r="E139" s="16" t="s">
        <v>171</v>
      </c>
      <c r="F139" s="16" t="s">
        <v>1225</v>
      </c>
      <c r="G139" s="16" t="s">
        <v>1255</v>
      </c>
      <c r="H139" s="83" t="s">
        <v>1256</v>
      </c>
      <c r="I139" s="16" t="s">
        <v>476</v>
      </c>
      <c r="J139" s="16" t="s">
        <v>1257</v>
      </c>
      <c r="K139" s="83"/>
      <c r="L139" s="16" t="s">
        <v>112</v>
      </c>
      <c r="M139" s="16" t="s">
        <v>36</v>
      </c>
      <c r="N139" s="16" t="s">
        <v>90</v>
      </c>
      <c r="O139" s="16"/>
    </row>
    <row r="140" spans="1:15" ht="58" x14ac:dyDescent="0.35">
      <c r="A140" s="54" t="s">
        <v>1258</v>
      </c>
      <c r="B140" s="16" t="s">
        <v>18</v>
      </c>
      <c r="C140" s="16" t="s">
        <v>76</v>
      </c>
      <c r="D140" s="16" t="s">
        <v>170</v>
      </c>
      <c r="E140" s="16" t="s">
        <v>171</v>
      </c>
      <c r="F140" s="16" t="s">
        <v>1225</v>
      </c>
      <c r="G140" s="16" t="s">
        <v>1259</v>
      </c>
      <c r="H140" s="83" t="s">
        <v>1260</v>
      </c>
      <c r="I140" s="16" t="s">
        <v>1261</v>
      </c>
      <c r="J140" s="16" t="s">
        <v>1262</v>
      </c>
      <c r="K140" s="83"/>
      <c r="L140" s="16" t="s">
        <v>112</v>
      </c>
      <c r="M140" s="16" t="s">
        <v>36</v>
      </c>
      <c r="N140" s="16" t="s">
        <v>29</v>
      </c>
      <c r="O140" s="16" t="s">
        <v>30</v>
      </c>
    </row>
    <row r="141" spans="1:15" ht="58" x14ac:dyDescent="0.35">
      <c r="A141" s="54" t="s">
        <v>1263</v>
      </c>
      <c r="B141" s="16" t="s">
        <v>18</v>
      </c>
      <c r="C141" s="16" t="s">
        <v>76</v>
      </c>
      <c r="D141" s="16" t="s">
        <v>170</v>
      </c>
      <c r="E141" s="16" t="s">
        <v>171</v>
      </c>
      <c r="F141" s="16" t="s">
        <v>1225</v>
      </c>
      <c r="G141" s="16" t="s">
        <v>1264</v>
      </c>
      <c r="H141" s="83" t="s">
        <v>1265</v>
      </c>
      <c r="I141" s="16" t="s">
        <v>1266</v>
      </c>
      <c r="J141" s="16" t="s">
        <v>1267</v>
      </c>
      <c r="K141" s="83"/>
      <c r="L141" s="16" t="s">
        <v>112</v>
      </c>
      <c r="M141" s="16" t="s">
        <v>36</v>
      </c>
      <c r="N141" s="16" t="s">
        <v>29</v>
      </c>
      <c r="O141" s="16"/>
    </row>
    <row r="142" spans="1:15" ht="58" x14ac:dyDescent="0.35">
      <c r="A142" s="54" t="s">
        <v>1268</v>
      </c>
      <c r="B142" s="16" t="s">
        <v>18</v>
      </c>
      <c r="C142" s="16" t="s">
        <v>76</v>
      </c>
      <c r="D142" s="16" t="s">
        <v>170</v>
      </c>
      <c r="E142" s="16" t="s">
        <v>171</v>
      </c>
      <c r="F142" s="16" t="s">
        <v>1225</v>
      </c>
      <c r="G142" s="16" t="s">
        <v>1269</v>
      </c>
      <c r="H142" s="83" t="s">
        <v>1270</v>
      </c>
      <c r="I142" s="16" t="s">
        <v>704</v>
      </c>
      <c r="J142" s="16" t="s">
        <v>1271</v>
      </c>
      <c r="K142" s="83"/>
      <c r="L142" s="16" t="s">
        <v>112</v>
      </c>
      <c r="M142" s="16" t="s">
        <v>36</v>
      </c>
      <c r="N142" s="16" t="s">
        <v>29</v>
      </c>
      <c r="O142" s="16" t="s">
        <v>30</v>
      </c>
    </row>
    <row r="143" spans="1:15" ht="58" x14ac:dyDescent="0.35">
      <c r="A143" s="54" t="s">
        <v>1272</v>
      </c>
      <c r="B143" s="16" t="s">
        <v>18</v>
      </c>
      <c r="C143" s="16" t="s">
        <v>76</v>
      </c>
      <c r="D143" s="16" t="s">
        <v>170</v>
      </c>
      <c r="E143" s="16" t="s">
        <v>171</v>
      </c>
      <c r="F143" s="16" t="s">
        <v>1225</v>
      </c>
      <c r="G143" s="16" t="s">
        <v>1273</v>
      </c>
      <c r="H143" s="83" t="s">
        <v>1274</v>
      </c>
      <c r="I143" s="16" t="s">
        <v>130</v>
      </c>
      <c r="J143" s="16" t="s">
        <v>1275</v>
      </c>
      <c r="K143" s="83"/>
      <c r="L143" s="16" t="s">
        <v>112</v>
      </c>
      <c r="M143" s="16" t="s">
        <v>36</v>
      </c>
      <c r="N143" s="16" t="s">
        <v>29</v>
      </c>
      <c r="O143" s="16" t="s">
        <v>30</v>
      </c>
    </row>
    <row r="144" spans="1:15" ht="58" x14ac:dyDescent="0.35">
      <c r="A144" s="54" t="s">
        <v>1272</v>
      </c>
      <c r="B144" s="16" t="s">
        <v>18</v>
      </c>
      <c r="C144" s="16" t="s">
        <v>76</v>
      </c>
      <c r="D144" s="16" t="s">
        <v>170</v>
      </c>
      <c r="E144" s="16" t="s">
        <v>171</v>
      </c>
      <c r="F144" s="16" t="s">
        <v>1225</v>
      </c>
      <c r="G144" s="16" t="s">
        <v>1276</v>
      </c>
      <c r="H144" s="83" t="s">
        <v>1277</v>
      </c>
      <c r="I144" s="16" t="s">
        <v>704</v>
      </c>
      <c r="J144" s="16" t="s">
        <v>1278</v>
      </c>
      <c r="K144" s="83"/>
      <c r="L144" s="16" t="s">
        <v>112</v>
      </c>
      <c r="M144" s="16" t="s">
        <v>36</v>
      </c>
      <c r="N144" s="16" t="s">
        <v>84</v>
      </c>
      <c r="O144" s="16"/>
    </row>
    <row r="145" spans="1:15" ht="43.5" x14ac:dyDescent="0.35">
      <c r="A145" s="54" t="s">
        <v>1279</v>
      </c>
      <c r="B145" s="16" t="s">
        <v>18</v>
      </c>
      <c r="C145" s="16" t="s">
        <v>76</v>
      </c>
      <c r="D145" s="16" t="s">
        <v>170</v>
      </c>
      <c r="E145" s="16" t="s">
        <v>171</v>
      </c>
      <c r="F145" s="16" t="s">
        <v>1225</v>
      </c>
      <c r="G145" s="16" t="s">
        <v>1280</v>
      </c>
      <c r="H145" s="83" t="s">
        <v>1281</v>
      </c>
      <c r="I145" s="16" t="s">
        <v>130</v>
      </c>
      <c r="J145" s="16" t="s">
        <v>1282</v>
      </c>
      <c r="K145" s="83"/>
      <c r="L145" s="16" t="s">
        <v>112</v>
      </c>
      <c r="M145" s="16" t="s">
        <v>36</v>
      </c>
      <c r="N145" s="16" t="s">
        <v>29</v>
      </c>
      <c r="O145" s="16" t="s">
        <v>30</v>
      </c>
    </row>
    <row r="146" spans="1:15" ht="58" x14ac:dyDescent="0.35">
      <c r="A146" s="54" t="s">
        <v>1283</v>
      </c>
      <c r="B146" s="16" t="s">
        <v>18</v>
      </c>
      <c r="C146" s="16" t="s">
        <v>76</v>
      </c>
      <c r="D146" s="16" t="s">
        <v>170</v>
      </c>
      <c r="E146" s="16" t="s">
        <v>171</v>
      </c>
      <c r="F146" s="16" t="s">
        <v>1225</v>
      </c>
      <c r="G146" s="16" t="s">
        <v>1284</v>
      </c>
      <c r="H146" s="83" t="s">
        <v>1285</v>
      </c>
      <c r="I146" s="16" t="s">
        <v>476</v>
      </c>
      <c r="J146" s="16" t="s">
        <v>1286</v>
      </c>
      <c r="K146" s="83"/>
      <c r="L146" s="16" t="s">
        <v>27</v>
      </c>
      <c r="M146" s="16" t="s">
        <v>36</v>
      </c>
      <c r="N146" s="16" t="s">
        <v>90</v>
      </c>
      <c r="O146" s="16"/>
    </row>
    <row r="147" spans="1:15" ht="58" x14ac:dyDescent="0.35">
      <c r="A147" s="54" t="s">
        <v>1287</v>
      </c>
      <c r="B147" s="16" t="s">
        <v>18</v>
      </c>
      <c r="C147" s="16" t="s">
        <v>76</v>
      </c>
      <c r="D147" s="16" t="s">
        <v>170</v>
      </c>
      <c r="E147" s="16" t="s">
        <v>171</v>
      </c>
      <c r="F147" s="16" t="s">
        <v>1225</v>
      </c>
      <c r="G147" s="16" t="s">
        <v>1288</v>
      </c>
      <c r="H147" s="83" t="s">
        <v>1289</v>
      </c>
      <c r="I147" s="16" t="s">
        <v>476</v>
      </c>
      <c r="J147" s="16" t="s">
        <v>1290</v>
      </c>
      <c r="K147" s="83"/>
      <c r="L147" s="16" t="s">
        <v>112</v>
      </c>
      <c r="M147" s="16" t="s">
        <v>36</v>
      </c>
      <c r="N147" s="16" t="s">
        <v>84</v>
      </c>
      <c r="O147" s="16"/>
    </row>
    <row r="148" spans="1:15" ht="58" x14ac:dyDescent="0.35">
      <c r="A148" s="54" t="s">
        <v>1291</v>
      </c>
      <c r="B148" s="16" t="s">
        <v>18</v>
      </c>
      <c r="C148" s="16" t="s">
        <v>76</v>
      </c>
      <c r="D148" s="16" t="s">
        <v>170</v>
      </c>
      <c r="E148" s="16" t="s">
        <v>171</v>
      </c>
      <c r="F148" s="16" t="s">
        <v>1225</v>
      </c>
      <c r="G148" s="16" t="s">
        <v>1292</v>
      </c>
      <c r="H148" s="83" t="s">
        <v>1293</v>
      </c>
      <c r="I148" s="16" t="s">
        <v>1228</v>
      </c>
      <c r="J148" s="16" t="s">
        <v>1294</v>
      </c>
      <c r="K148" s="83"/>
      <c r="L148" s="16" t="s">
        <v>112</v>
      </c>
      <c r="M148" s="16" t="s">
        <v>36</v>
      </c>
      <c r="N148" s="16" t="s">
        <v>84</v>
      </c>
      <c r="O148" s="16"/>
    </row>
    <row r="149" spans="1:15" ht="43.5" x14ac:dyDescent="0.35">
      <c r="A149" s="54" t="s">
        <v>1295</v>
      </c>
      <c r="B149" s="16" t="s">
        <v>18</v>
      </c>
      <c r="C149" s="16" t="s">
        <v>76</v>
      </c>
      <c r="D149" s="16" t="s">
        <v>170</v>
      </c>
      <c r="E149" s="16" t="s">
        <v>171</v>
      </c>
      <c r="F149" s="16" t="s">
        <v>1225</v>
      </c>
      <c r="G149" s="16" t="s">
        <v>1296</v>
      </c>
      <c r="H149" s="83" t="s">
        <v>1297</v>
      </c>
      <c r="I149" s="16" t="s">
        <v>704</v>
      </c>
      <c r="J149" s="16" t="s">
        <v>1298</v>
      </c>
      <c r="K149" s="83"/>
      <c r="L149" s="16" t="s">
        <v>112</v>
      </c>
      <c r="M149" s="16" t="s">
        <v>36</v>
      </c>
      <c r="N149" s="16" t="s">
        <v>84</v>
      </c>
      <c r="O149" s="16" t="s">
        <v>30</v>
      </c>
    </row>
    <row r="150" spans="1:15" ht="58" x14ac:dyDescent="0.35">
      <c r="A150" s="54" t="s">
        <v>1299</v>
      </c>
      <c r="B150" s="16" t="s">
        <v>18</v>
      </c>
      <c r="C150" s="16" t="s">
        <v>76</v>
      </c>
      <c r="D150" s="16" t="s">
        <v>170</v>
      </c>
      <c r="E150" s="16" t="s">
        <v>171</v>
      </c>
      <c r="F150" s="16" t="s">
        <v>1225</v>
      </c>
      <c r="G150" s="16" t="s">
        <v>1300</v>
      </c>
      <c r="H150" s="83" t="s">
        <v>1301</v>
      </c>
      <c r="I150" s="16" t="s">
        <v>398</v>
      </c>
      <c r="J150" s="16" t="s">
        <v>1302</v>
      </c>
      <c r="K150" s="83"/>
      <c r="L150" s="16" t="s">
        <v>112</v>
      </c>
      <c r="M150" s="16" t="s">
        <v>28</v>
      </c>
      <c r="N150" s="16" t="s">
        <v>29</v>
      </c>
      <c r="O150" s="16" t="s">
        <v>30</v>
      </c>
    </row>
    <row r="151" spans="1:15" ht="58" x14ac:dyDescent="0.35">
      <c r="A151" s="54" t="s">
        <v>1303</v>
      </c>
      <c r="B151" s="16" t="s">
        <v>18</v>
      </c>
      <c r="C151" s="16" t="s">
        <v>76</v>
      </c>
      <c r="D151" s="16" t="s">
        <v>170</v>
      </c>
      <c r="E151" s="16" t="s">
        <v>171</v>
      </c>
      <c r="F151" s="16" t="s">
        <v>1225</v>
      </c>
      <c r="G151" s="16" t="s">
        <v>1304</v>
      </c>
      <c r="H151" s="83" t="s">
        <v>1305</v>
      </c>
      <c r="I151" s="16" t="s">
        <v>704</v>
      </c>
      <c r="J151" s="16" t="s">
        <v>1306</v>
      </c>
      <c r="K151" s="83"/>
      <c r="L151" s="16" t="s">
        <v>112</v>
      </c>
      <c r="M151" s="16" t="s">
        <v>36</v>
      </c>
      <c r="N151" s="16" t="s">
        <v>29</v>
      </c>
      <c r="O151" s="16" t="s">
        <v>30</v>
      </c>
    </row>
    <row r="152" spans="1:15" ht="58" x14ac:dyDescent="0.35">
      <c r="A152" s="54" t="s">
        <v>1307</v>
      </c>
      <c r="B152" s="16" t="s">
        <v>18</v>
      </c>
      <c r="C152" s="16" t="s">
        <v>76</v>
      </c>
      <c r="D152" s="16" t="s">
        <v>170</v>
      </c>
      <c r="E152" s="16" t="s">
        <v>171</v>
      </c>
      <c r="F152" s="16" t="s">
        <v>1225</v>
      </c>
      <c r="G152" s="16" t="s">
        <v>1308</v>
      </c>
      <c r="H152" s="83" t="s">
        <v>1309</v>
      </c>
      <c r="I152" s="16" t="s">
        <v>1310</v>
      </c>
      <c r="J152" s="16" t="s">
        <v>1311</v>
      </c>
      <c r="K152" s="83"/>
      <c r="L152" s="16" t="s">
        <v>112</v>
      </c>
      <c r="M152" s="16" t="s">
        <v>36</v>
      </c>
      <c r="N152" s="16" t="s">
        <v>84</v>
      </c>
      <c r="O152" s="16" t="s">
        <v>30</v>
      </c>
    </row>
    <row r="153" spans="1:15" ht="43.5" x14ac:dyDescent="0.35">
      <c r="A153" s="54" t="s">
        <v>1312</v>
      </c>
      <c r="B153" s="16" t="s">
        <v>18</v>
      </c>
      <c r="C153" s="16" t="s">
        <v>76</v>
      </c>
      <c r="D153" s="16" t="s">
        <v>170</v>
      </c>
      <c r="E153" s="16" t="s">
        <v>171</v>
      </c>
      <c r="F153" s="16" t="s">
        <v>1225</v>
      </c>
      <c r="G153" s="16" t="s">
        <v>183</v>
      </c>
      <c r="H153" s="83" t="s">
        <v>1313</v>
      </c>
      <c r="I153" s="16" t="s">
        <v>1314</v>
      </c>
      <c r="J153" s="16" t="s">
        <v>1315</v>
      </c>
      <c r="K153" s="83"/>
      <c r="L153" s="16" t="s">
        <v>112</v>
      </c>
      <c r="M153" s="16" t="s">
        <v>36</v>
      </c>
      <c r="N153" s="16" t="s">
        <v>1316</v>
      </c>
      <c r="O153" s="16"/>
    </row>
    <row r="154" spans="1:15" ht="58" x14ac:dyDescent="0.35">
      <c r="A154" s="54" t="s">
        <v>1317</v>
      </c>
      <c r="B154" s="16" t="s">
        <v>18</v>
      </c>
      <c r="C154" s="16" t="s">
        <v>76</v>
      </c>
      <c r="D154" s="16" t="s">
        <v>170</v>
      </c>
      <c r="E154" s="39" t="s">
        <v>171</v>
      </c>
      <c r="F154" s="16" t="s">
        <v>1225</v>
      </c>
      <c r="G154" s="16" t="s">
        <v>1318</v>
      </c>
      <c r="H154" s="83" t="s">
        <v>1319</v>
      </c>
      <c r="I154" s="16" t="s">
        <v>1320</v>
      </c>
      <c r="J154" s="16" t="s">
        <v>1321</v>
      </c>
      <c r="K154" s="83" t="s">
        <v>1322</v>
      </c>
      <c r="L154" s="16" t="s">
        <v>112</v>
      </c>
      <c r="M154" s="16" t="s">
        <v>28</v>
      </c>
      <c r="N154" s="16" t="s">
        <v>84</v>
      </c>
      <c r="O154" s="16"/>
    </row>
    <row r="155" spans="1:15" ht="58" x14ac:dyDescent="0.35">
      <c r="A155" s="54" t="s">
        <v>1323</v>
      </c>
      <c r="B155" s="16" t="s">
        <v>18</v>
      </c>
      <c r="C155" s="16" t="s">
        <v>76</v>
      </c>
      <c r="D155" s="16" t="s">
        <v>170</v>
      </c>
      <c r="E155" s="16" t="s">
        <v>171</v>
      </c>
      <c r="F155" s="16" t="s">
        <v>1225</v>
      </c>
      <c r="G155" s="16" t="s">
        <v>1324</v>
      </c>
      <c r="H155" s="83" t="s">
        <v>1325</v>
      </c>
      <c r="I155" s="16" t="s">
        <v>1326</v>
      </c>
      <c r="J155" s="16" t="s">
        <v>1327</v>
      </c>
      <c r="K155" s="83"/>
      <c r="L155" s="16" t="s">
        <v>112</v>
      </c>
      <c r="M155" s="16" t="s">
        <v>36</v>
      </c>
      <c r="N155" s="16" t="s">
        <v>84</v>
      </c>
      <c r="O155" s="16"/>
    </row>
    <row r="156" spans="1:15" ht="58" x14ac:dyDescent="0.35">
      <c r="A156" s="54" t="s">
        <v>1328</v>
      </c>
      <c r="B156" s="16" t="s">
        <v>18</v>
      </c>
      <c r="C156" s="16" t="s">
        <v>76</v>
      </c>
      <c r="D156" s="16" t="s">
        <v>170</v>
      </c>
      <c r="E156" s="16" t="s">
        <v>171</v>
      </c>
      <c r="F156" s="16" t="s">
        <v>1225</v>
      </c>
      <c r="G156" s="16" t="s">
        <v>1329</v>
      </c>
      <c r="H156" s="83" t="s">
        <v>1330</v>
      </c>
      <c r="I156" s="16" t="s">
        <v>1228</v>
      </c>
      <c r="J156" s="16" t="s">
        <v>1331</v>
      </c>
      <c r="K156" s="83"/>
      <c r="L156" s="16" t="s">
        <v>112</v>
      </c>
      <c r="M156" s="16" t="s">
        <v>36</v>
      </c>
      <c r="N156" s="16" t="s">
        <v>212</v>
      </c>
      <c r="O156" s="16"/>
    </row>
    <row r="157" spans="1:15" ht="58" x14ac:dyDescent="0.35">
      <c r="A157" s="54" t="s">
        <v>1332</v>
      </c>
      <c r="B157" s="16" t="s">
        <v>18</v>
      </c>
      <c r="C157" s="16" t="s">
        <v>76</v>
      </c>
      <c r="D157" s="16" t="s">
        <v>170</v>
      </c>
      <c r="E157" s="16" t="s">
        <v>171</v>
      </c>
      <c r="F157" s="16" t="s">
        <v>1225</v>
      </c>
      <c r="G157" s="16" t="s">
        <v>1333</v>
      </c>
      <c r="H157" s="83" t="s">
        <v>1334</v>
      </c>
      <c r="I157" s="16" t="s">
        <v>704</v>
      </c>
      <c r="J157" s="16" t="s">
        <v>1335</v>
      </c>
      <c r="K157" s="83"/>
      <c r="L157" s="16" t="s">
        <v>112</v>
      </c>
      <c r="M157" s="16" t="s">
        <v>36</v>
      </c>
      <c r="N157" s="16" t="s">
        <v>29</v>
      </c>
      <c r="O157" s="16" t="s">
        <v>30</v>
      </c>
    </row>
    <row r="158" spans="1:15" ht="58" x14ac:dyDescent="0.35">
      <c r="A158" s="54" t="s">
        <v>1336</v>
      </c>
      <c r="B158" s="16" t="s">
        <v>18</v>
      </c>
      <c r="C158" s="16" t="s">
        <v>76</v>
      </c>
      <c r="D158" s="16" t="s">
        <v>170</v>
      </c>
      <c r="E158" s="16" t="s">
        <v>171</v>
      </c>
      <c r="F158" s="16" t="s">
        <v>1225</v>
      </c>
      <c r="G158" s="16" t="s">
        <v>1337</v>
      </c>
      <c r="H158" s="83" t="s">
        <v>1338</v>
      </c>
      <c r="I158" s="16" t="s">
        <v>1228</v>
      </c>
      <c r="J158" s="16" t="s">
        <v>1339</v>
      </c>
      <c r="K158" s="83"/>
      <c r="L158" s="16" t="s">
        <v>112</v>
      </c>
      <c r="M158" s="16" t="s">
        <v>36</v>
      </c>
      <c r="N158" s="16"/>
      <c r="O158" s="16"/>
    </row>
    <row r="159" spans="1:15" ht="58" x14ac:dyDescent="0.35">
      <c r="A159" s="54" t="s">
        <v>1340</v>
      </c>
      <c r="B159" s="16" t="s">
        <v>18</v>
      </c>
      <c r="C159" s="16" t="s">
        <v>76</v>
      </c>
      <c r="D159" s="16" t="s">
        <v>170</v>
      </c>
      <c r="E159" s="16" t="s">
        <v>171</v>
      </c>
      <c r="F159" s="16" t="s">
        <v>1225</v>
      </c>
      <c r="G159" s="16" t="s">
        <v>1341</v>
      </c>
      <c r="H159" s="83" t="s">
        <v>1342</v>
      </c>
      <c r="I159" s="16" t="s">
        <v>1343</v>
      </c>
      <c r="J159" s="16" t="s">
        <v>1344</v>
      </c>
      <c r="K159" s="83"/>
      <c r="L159" s="16" t="s">
        <v>112</v>
      </c>
      <c r="M159" s="16" t="s">
        <v>36</v>
      </c>
      <c r="N159" s="16" t="s">
        <v>29</v>
      </c>
      <c r="O159" s="16"/>
    </row>
    <row r="160" spans="1:15" ht="58" x14ac:dyDescent="0.35">
      <c r="A160" s="54" t="s">
        <v>1345</v>
      </c>
      <c r="B160" s="16" t="s">
        <v>18</v>
      </c>
      <c r="C160" s="16" t="s">
        <v>76</v>
      </c>
      <c r="D160" s="16" t="s">
        <v>170</v>
      </c>
      <c r="E160" s="16" t="s">
        <v>171</v>
      </c>
      <c r="F160" s="16" t="s">
        <v>1225</v>
      </c>
      <c r="G160" s="16" t="s">
        <v>1346</v>
      </c>
      <c r="H160" s="83" t="s">
        <v>1347</v>
      </c>
      <c r="I160" s="16" t="s">
        <v>1228</v>
      </c>
      <c r="J160" s="16" t="s">
        <v>1348</v>
      </c>
      <c r="K160" s="83"/>
      <c r="L160" s="16" t="s">
        <v>112</v>
      </c>
      <c r="M160" s="16" t="s">
        <v>36</v>
      </c>
      <c r="N160" s="16" t="s">
        <v>29</v>
      </c>
      <c r="O160" s="16" t="s">
        <v>30</v>
      </c>
    </row>
    <row r="161" spans="1:15" ht="58" x14ac:dyDescent="0.35">
      <c r="A161" s="54" t="s">
        <v>1349</v>
      </c>
      <c r="B161" s="16" t="s">
        <v>18</v>
      </c>
      <c r="C161" s="16" t="s">
        <v>76</v>
      </c>
      <c r="D161" s="16" t="s">
        <v>170</v>
      </c>
      <c r="E161" s="16" t="s">
        <v>171</v>
      </c>
      <c r="F161" s="16" t="s">
        <v>1225</v>
      </c>
      <c r="G161" s="16" t="s">
        <v>1350</v>
      </c>
      <c r="H161" s="83" t="s">
        <v>1351</v>
      </c>
      <c r="I161" s="16" t="s">
        <v>476</v>
      </c>
      <c r="J161" s="16" t="s">
        <v>1352</v>
      </c>
      <c r="K161" s="83" t="s">
        <v>1353</v>
      </c>
      <c r="L161" s="16" t="s">
        <v>112</v>
      </c>
      <c r="M161" s="16" t="s">
        <v>36</v>
      </c>
      <c r="N161" s="16" t="s">
        <v>84</v>
      </c>
      <c r="O161" s="16"/>
    </row>
    <row r="162" spans="1:15" ht="58" x14ac:dyDescent="0.35">
      <c r="A162" s="54" t="s">
        <v>1354</v>
      </c>
      <c r="B162" s="16" t="s">
        <v>18</v>
      </c>
      <c r="C162" s="16" t="s">
        <v>76</v>
      </c>
      <c r="D162" s="16" t="s">
        <v>170</v>
      </c>
      <c r="E162" s="16" t="s">
        <v>171</v>
      </c>
      <c r="F162" s="16" t="s">
        <v>1225</v>
      </c>
      <c r="G162" s="16" t="s">
        <v>1355</v>
      </c>
      <c r="H162" s="83" t="s">
        <v>1356</v>
      </c>
      <c r="I162" s="16" t="s">
        <v>121</v>
      </c>
      <c r="J162" s="16" t="s">
        <v>1357</v>
      </c>
      <c r="K162" s="83"/>
      <c r="L162" s="16" t="s">
        <v>112</v>
      </c>
      <c r="M162" s="16" t="s">
        <v>36</v>
      </c>
      <c r="N162" s="16" t="s">
        <v>90</v>
      </c>
      <c r="O162" s="16"/>
    </row>
    <row r="163" spans="1:15" ht="43.5" x14ac:dyDescent="0.35">
      <c r="A163" s="54" t="s">
        <v>1358</v>
      </c>
      <c r="B163" s="16" t="s">
        <v>18</v>
      </c>
      <c r="C163" s="16" t="s">
        <v>76</v>
      </c>
      <c r="D163" s="16" t="s">
        <v>170</v>
      </c>
      <c r="E163" s="16" t="s">
        <v>171</v>
      </c>
      <c r="F163" s="16" t="s">
        <v>1225</v>
      </c>
      <c r="G163" s="16" t="s">
        <v>1359</v>
      </c>
      <c r="H163" s="83" t="s">
        <v>1360</v>
      </c>
      <c r="I163" s="16" t="s">
        <v>1228</v>
      </c>
      <c r="J163" s="16" t="s">
        <v>1361</v>
      </c>
      <c r="K163" s="83" t="s">
        <v>1362</v>
      </c>
      <c r="L163" s="16" t="s">
        <v>112</v>
      </c>
      <c r="M163" s="16" t="s">
        <v>36</v>
      </c>
      <c r="N163" s="16" t="s">
        <v>84</v>
      </c>
      <c r="O163" s="16" t="s">
        <v>30</v>
      </c>
    </row>
    <row r="164" spans="1:15" ht="58" x14ac:dyDescent="0.35">
      <c r="A164" s="54" t="s">
        <v>1363</v>
      </c>
      <c r="B164" s="16" t="s">
        <v>18</v>
      </c>
      <c r="C164" s="16" t="s">
        <v>76</v>
      </c>
      <c r="D164" s="16" t="s">
        <v>170</v>
      </c>
      <c r="E164" s="16" t="s">
        <v>171</v>
      </c>
      <c r="F164" s="16" t="s">
        <v>1225</v>
      </c>
      <c r="G164" s="16" t="s">
        <v>1364</v>
      </c>
      <c r="H164" s="83" t="s">
        <v>1365</v>
      </c>
      <c r="I164" s="16" t="s">
        <v>704</v>
      </c>
      <c r="J164" s="16" t="s">
        <v>1366</v>
      </c>
      <c r="K164" s="83"/>
      <c r="L164" s="16" t="s">
        <v>27</v>
      </c>
      <c r="M164" s="16" t="s">
        <v>36</v>
      </c>
      <c r="N164" s="16" t="s">
        <v>90</v>
      </c>
      <c r="O164" s="16"/>
    </row>
    <row r="165" spans="1:15" ht="58" x14ac:dyDescent="0.35">
      <c r="A165" s="54" t="s">
        <v>1367</v>
      </c>
      <c r="B165" s="16" t="s">
        <v>18</v>
      </c>
      <c r="C165" s="16" t="s">
        <v>76</v>
      </c>
      <c r="D165" s="16" t="s">
        <v>170</v>
      </c>
      <c r="E165" s="16" t="s">
        <v>171</v>
      </c>
      <c r="F165" s="16" t="s">
        <v>1225</v>
      </c>
      <c r="G165" s="16" t="s">
        <v>1368</v>
      </c>
      <c r="H165" s="83" t="s">
        <v>1369</v>
      </c>
      <c r="I165" s="16" t="s">
        <v>704</v>
      </c>
      <c r="J165" s="16" t="s">
        <v>1370</v>
      </c>
      <c r="K165" s="83"/>
      <c r="L165" s="16" t="s">
        <v>112</v>
      </c>
      <c r="M165" s="16" t="s">
        <v>36</v>
      </c>
      <c r="N165" s="16" t="s">
        <v>29</v>
      </c>
      <c r="O165" s="16" t="s">
        <v>30</v>
      </c>
    </row>
    <row r="166" spans="1:15" ht="58" x14ac:dyDescent="0.35">
      <c r="A166" s="54" t="s">
        <v>1371</v>
      </c>
      <c r="B166" s="16" t="s">
        <v>18</v>
      </c>
      <c r="C166" s="16" t="s">
        <v>76</v>
      </c>
      <c r="D166" s="16" t="s">
        <v>170</v>
      </c>
      <c r="E166" s="16" t="s">
        <v>171</v>
      </c>
      <c r="F166" s="16" t="s">
        <v>1225</v>
      </c>
      <c r="G166" s="16" t="s">
        <v>1372</v>
      </c>
      <c r="H166" s="83" t="s">
        <v>1373</v>
      </c>
      <c r="I166" s="16" t="s">
        <v>704</v>
      </c>
      <c r="J166" s="16" t="s">
        <v>1374</v>
      </c>
      <c r="K166" s="83" t="s">
        <v>1375</v>
      </c>
      <c r="L166" s="16" t="s">
        <v>112</v>
      </c>
      <c r="M166" s="16" t="s">
        <v>36</v>
      </c>
      <c r="N166" s="16" t="s">
        <v>29</v>
      </c>
      <c r="O166" s="16"/>
    </row>
    <row r="167" spans="1:15" ht="58" x14ac:dyDescent="0.35">
      <c r="A167" s="54" t="s">
        <v>1376</v>
      </c>
      <c r="B167" s="16" t="s">
        <v>18</v>
      </c>
      <c r="C167" s="16" t="s">
        <v>76</v>
      </c>
      <c r="D167" s="16" t="s">
        <v>170</v>
      </c>
      <c r="E167" s="16" t="s">
        <v>171</v>
      </c>
      <c r="F167" s="16" t="s">
        <v>1225</v>
      </c>
      <c r="G167" s="16" t="s">
        <v>1377</v>
      </c>
      <c r="H167" s="83" t="s">
        <v>1378</v>
      </c>
      <c r="I167" s="16" t="s">
        <v>1326</v>
      </c>
      <c r="J167" s="16" t="s">
        <v>1379</v>
      </c>
      <c r="K167" s="83"/>
      <c r="L167" s="16" t="s">
        <v>112</v>
      </c>
      <c r="M167" s="16" t="s">
        <v>36</v>
      </c>
      <c r="N167" s="16" t="s">
        <v>29</v>
      </c>
      <c r="O167" s="16" t="s">
        <v>30</v>
      </c>
    </row>
    <row r="168" spans="1:15" ht="58" x14ac:dyDescent="0.35">
      <c r="A168" s="54" t="s">
        <v>1380</v>
      </c>
      <c r="B168" s="16" t="s">
        <v>18</v>
      </c>
      <c r="C168" s="16" t="s">
        <v>76</v>
      </c>
      <c r="D168" s="16" t="s">
        <v>170</v>
      </c>
      <c r="E168" s="16" t="s">
        <v>171</v>
      </c>
      <c r="F168" s="16" t="s">
        <v>1225</v>
      </c>
      <c r="G168" s="16" t="s">
        <v>1381</v>
      </c>
      <c r="H168" s="83" t="s">
        <v>1382</v>
      </c>
      <c r="I168" s="16" t="s">
        <v>1383</v>
      </c>
      <c r="J168" s="16" t="s">
        <v>1384</v>
      </c>
      <c r="K168" s="83"/>
      <c r="L168" s="16" t="s">
        <v>112</v>
      </c>
      <c r="M168" s="16" t="s">
        <v>36</v>
      </c>
      <c r="N168" s="16" t="s">
        <v>29</v>
      </c>
      <c r="O168" s="16" t="s">
        <v>30</v>
      </c>
    </row>
    <row r="169" spans="1:15" ht="58" x14ac:dyDescent="0.35">
      <c r="A169" s="54" t="s">
        <v>1385</v>
      </c>
      <c r="B169" s="16" t="s">
        <v>18</v>
      </c>
      <c r="C169" s="16" t="s">
        <v>76</v>
      </c>
      <c r="D169" s="16" t="s">
        <v>170</v>
      </c>
      <c r="E169" s="16" t="s">
        <v>171</v>
      </c>
      <c r="F169" s="16" t="s">
        <v>1225</v>
      </c>
      <c r="G169" s="16" t="s">
        <v>1386</v>
      </c>
      <c r="H169" s="83" t="s">
        <v>1387</v>
      </c>
      <c r="I169" s="16" t="s">
        <v>1388</v>
      </c>
      <c r="J169" s="16" t="s">
        <v>1389</v>
      </c>
      <c r="K169" s="83"/>
      <c r="L169" s="16" t="s">
        <v>112</v>
      </c>
      <c r="M169" s="16" t="s">
        <v>36</v>
      </c>
      <c r="N169" s="16" t="s">
        <v>84</v>
      </c>
      <c r="O169" s="16"/>
    </row>
    <row r="170" spans="1:15" ht="43.5" x14ac:dyDescent="0.35">
      <c r="A170" s="54" t="s">
        <v>1390</v>
      </c>
      <c r="B170" s="16" t="s">
        <v>18</v>
      </c>
      <c r="C170" s="16" t="s">
        <v>76</v>
      </c>
      <c r="D170" s="16" t="s">
        <v>170</v>
      </c>
      <c r="E170" s="16" t="s">
        <v>171</v>
      </c>
      <c r="F170" s="16" t="s">
        <v>1225</v>
      </c>
      <c r="G170" s="16" t="s">
        <v>1391</v>
      </c>
      <c r="H170" s="83" t="s">
        <v>1392</v>
      </c>
      <c r="I170" s="16" t="s">
        <v>476</v>
      </c>
      <c r="J170" s="16" t="s">
        <v>1393</v>
      </c>
      <c r="K170" s="83"/>
      <c r="L170" s="16" t="s">
        <v>27</v>
      </c>
      <c r="M170" s="16" t="s">
        <v>36</v>
      </c>
      <c r="N170" s="16" t="s">
        <v>84</v>
      </c>
      <c r="O170" s="16"/>
    </row>
    <row r="171" spans="1:15" ht="58" x14ac:dyDescent="0.35">
      <c r="A171" s="54" t="s">
        <v>1394</v>
      </c>
      <c r="B171" s="16" t="s">
        <v>18</v>
      </c>
      <c r="C171" s="16" t="s">
        <v>76</v>
      </c>
      <c r="D171" s="16" t="s">
        <v>170</v>
      </c>
      <c r="E171" s="16" t="s">
        <v>171</v>
      </c>
      <c r="F171" s="16" t="s">
        <v>1225</v>
      </c>
      <c r="G171" s="16" t="s">
        <v>1395</v>
      </c>
      <c r="H171" s="83" t="s">
        <v>1396</v>
      </c>
      <c r="I171" s="16" t="s">
        <v>1397</v>
      </c>
      <c r="J171" s="16" t="s">
        <v>1398</v>
      </c>
      <c r="K171" s="83"/>
      <c r="L171" s="16" t="s">
        <v>112</v>
      </c>
      <c r="M171" s="16" t="s">
        <v>36</v>
      </c>
      <c r="N171" s="16" t="s">
        <v>90</v>
      </c>
      <c r="O171" s="16"/>
    </row>
    <row r="172" spans="1:15" ht="58" x14ac:dyDescent="0.35">
      <c r="A172" s="54" t="s">
        <v>1399</v>
      </c>
      <c r="B172" s="16" t="s">
        <v>18</v>
      </c>
      <c r="C172" s="16" t="s">
        <v>76</v>
      </c>
      <c r="D172" s="16" t="s">
        <v>170</v>
      </c>
      <c r="E172" s="16" t="s">
        <v>171</v>
      </c>
      <c r="F172" s="16" t="s">
        <v>1225</v>
      </c>
      <c r="G172" s="16" t="s">
        <v>1400</v>
      </c>
      <c r="H172" s="83" t="s">
        <v>1401</v>
      </c>
      <c r="I172" s="16" t="s">
        <v>1402</v>
      </c>
      <c r="J172" s="16" t="s">
        <v>1403</v>
      </c>
      <c r="K172" s="83"/>
      <c r="L172" s="16" t="s">
        <v>112</v>
      </c>
      <c r="M172" s="16" t="s">
        <v>36</v>
      </c>
      <c r="N172" s="16" t="s">
        <v>29</v>
      </c>
      <c r="O172" s="16" t="s">
        <v>30</v>
      </c>
    </row>
    <row r="173" spans="1:15" ht="58" x14ac:dyDescent="0.35">
      <c r="A173" s="54" t="s">
        <v>1404</v>
      </c>
      <c r="B173" s="16" t="s">
        <v>18</v>
      </c>
      <c r="C173" s="16" t="s">
        <v>76</v>
      </c>
      <c r="D173" s="16" t="s">
        <v>170</v>
      </c>
      <c r="E173" s="16" t="s">
        <v>171</v>
      </c>
      <c r="F173" s="16" t="s">
        <v>1225</v>
      </c>
      <c r="G173" s="16" t="s">
        <v>1405</v>
      </c>
      <c r="H173" s="83" t="s">
        <v>1406</v>
      </c>
      <c r="I173" s="16" t="s">
        <v>704</v>
      </c>
      <c r="J173" s="16" t="s">
        <v>1407</v>
      </c>
      <c r="K173" s="83"/>
      <c r="L173" s="16" t="s">
        <v>112</v>
      </c>
      <c r="M173" s="16" t="s">
        <v>36</v>
      </c>
      <c r="N173" s="16" t="s">
        <v>90</v>
      </c>
      <c r="O173" s="16"/>
    </row>
    <row r="174" spans="1:15" ht="58" x14ac:dyDescent="0.35">
      <c r="A174" s="54" t="s">
        <v>1408</v>
      </c>
      <c r="B174" s="16" t="s">
        <v>18</v>
      </c>
      <c r="C174" s="16" t="s">
        <v>76</v>
      </c>
      <c r="D174" s="16" t="s">
        <v>170</v>
      </c>
      <c r="E174" s="16" t="s">
        <v>171</v>
      </c>
      <c r="F174" s="16" t="s">
        <v>1225</v>
      </c>
      <c r="G174" s="16" t="s">
        <v>1409</v>
      </c>
      <c r="H174" s="83" t="s">
        <v>1410</v>
      </c>
      <c r="I174" s="16" t="s">
        <v>476</v>
      </c>
      <c r="J174" s="16" t="s">
        <v>1411</v>
      </c>
      <c r="K174" s="83"/>
      <c r="L174" s="16" t="s">
        <v>27</v>
      </c>
      <c r="M174" s="16" t="s">
        <v>36</v>
      </c>
      <c r="N174" s="16" t="s">
        <v>212</v>
      </c>
      <c r="O174" s="16"/>
    </row>
    <row r="175" spans="1:15" ht="58" x14ac:dyDescent="0.35">
      <c r="A175" s="54" t="s">
        <v>1412</v>
      </c>
      <c r="B175" s="16" t="s">
        <v>18</v>
      </c>
      <c r="C175" s="16" t="s">
        <v>76</v>
      </c>
      <c r="D175" s="16" t="s">
        <v>170</v>
      </c>
      <c r="E175" s="16" t="s">
        <v>171</v>
      </c>
      <c r="F175" s="16" t="s">
        <v>1225</v>
      </c>
      <c r="G175" s="16" t="s">
        <v>1413</v>
      </c>
      <c r="H175" s="83" t="s">
        <v>1414</v>
      </c>
      <c r="I175" s="16" t="s">
        <v>476</v>
      </c>
      <c r="J175" s="16" t="s">
        <v>1415</v>
      </c>
      <c r="K175" s="83"/>
      <c r="L175" s="16" t="s">
        <v>112</v>
      </c>
      <c r="M175" s="16" t="s">
        <v>36</v>
      </c>
      <c r="N175" s="16" t="s">
        <v>29</v>
      </c>
      <c r="O175" s="16"/>
    </row>
    <row r="176" spans="1:15" ht="58" x14ac:dyDescent="0.35">
      <c r="A176" s="54" t="s">
        <v>1416</v>
      </c>
      <c r="B176" s="16" t="s">
        <v>18</v>
      </c>
      <c r="C176" s="16" t="s">
        <v>76</v>
      </c>
      <c r="D176" s="16" t="s">
        <v>170</v>
      </c>
      <c r="E176" s="16" t="s">
        <v>171</v>
      </c>
      <c r="F176" s="16" t="s">
        <v>1225</v>
      </c>
      <c r="G176" s="16" t="s">
        <v>1417</v>
      </c>
      <c r="H176" s="83" t="s">
        <v>1418</v>
      </c>
      <c r="I176" s="16" t="s">
        <v>1419</v>
      </c>
      <c r="J176" s="16" t="s">
        <v>1420</v>
      </c>
      <c r="K176" s="83"/>
      <c r="L176" s="16" t="s">
        <v>112</v>
      </c>
      <c r="M176" s="16" t="s">
        <v>36</v>
      </c>
      <c r="N176" s="16" t="s">
        <v>84</v>
      </c>
      <c r="O176" s="16" t="s">
        <v>30</v>
      </c>
    </row>
    <row r="177" spans="1:15" ht="58" x14ac:dyDescent="0.35">
      <c r="A177" s="54" t="s">
        <v>1421</v>
      </c>
      <c r="B177" s="16" t="s">
        <v>18</v>
      </c>
      <c r="C177" s="16" t="s">
        <v>76</v>
      </c>
      <c r="D177" s="16" t="s">
        <v>170</v>
      </c>
      <c r="E177" s="16" t="s">
        <v>171</v>
      </c>
      <c r="F177" s="16" t="s">
        <v>1225</v>
      </c>
      <c r="G177" s="16" t="s">
        <v>1422</v>
      </c>
      <c r="H177" s="83" t="s">
        <v>1423</v>
      </c>
      <c r="I177" s="16" t="s">
        <v>1424</v>
      </c>
      <c r="J177" s="16" t="s">
        <v>1425</v>
      </c>
      <c r="K177" s="83"/>
      <c r="L177" s="16" t="s">
        <v>112</v>
      </c>
      <c r="M177" s="16" t="s">
        <v>36</v>
      </c>
      <c r="N177" s="16" t="s">
        <v>42</v>
      </c>
      <c r="O177" s="16"/>
    </row>
    <row r="178" spans="1:15" ht="58" x14ac:dyDescent="0.35">
      <c r="A178" s="54" t="s">
        <v>1426</v>
      </c>
      <c r="B178" s="16" t="s">
        <v>18</v>
      </c>
      <c r="C178" s="16" t="s">
        <v>76</v>
      </c>
      <c r="D178" s="16" t="s">
        <v>170</v>
      </c>
      <c r="E178" s="16" t="s">
        <v>171</v>
      </c>
      <c r="F178" s="16" t="s">
        <v>1225</v>
      </c>
      <c r="G178" s="16" t="s">
        <v>1427</v>
      </c>
      <c r="H178" s="83" t="s">
        <v>1428</v>
      </c>
      <c r="I178" s="16" t="s">
        <v>1429</v>
      </c>
      <c r="J178" s="16" t="s">
        <v>1430</v>
      </c>
      <c r="K178" s="83"/>
      <c r="L178" s="16" t="s">
        <v>112</v>
      </c>
      <c r="M178" s="16" t="s">
        <v>36</v>
      </c>
      <c r="N178" s="16" t="s">
        <v>29</v>
      </c>
      <c r="O178" s="16" t="s">
        <v>30</v>
      </c>
    </row>
    <row r="179" spans="1:15" ht="58" x14ac:dyDescent="0.35">
      <c r="A179" s="54" t="s">
        <v>1431</v>
      </c>
      <c r="B179" s="16" t="s">
        <v>18</v>
      </c>
      <c r="C179" s="16" t="s">
        <v>76</v>
      </c>
      <c r="D179" s="16" t="s">
        <v>170</v>
      </c>
      <c r="E179" s="16" t="s">
        <v>171</v>
      </c>
      <c r="F179" s="16" t="s">
        <v>1225</v>
      </c>
      <c r="G179" s="16" t="s">
        <v>1432</v>
      </c>
      <c r="H179" s="83" t="s">
        <v>1433</v>
      </c>
      <c r="I179" s="16" t="s">
        <v>704</v>
      </c>
      <c r="J179" s="16" t="s">
        <v>1434</v>
      </c>
      <c r="K179" s="83"/>
      <c r="L179" s="16" t="s">
        <v>112</v>
      </c>
      <c r="M179" s="16" t="s">
        <v>36</v>
      </c>
      <c r="N179" s="16" t="s">
        <v>90</v>
      </c>
      <c r="O179" s="16"/>
    </row>
    <row r="180" spans="1:15" ht="58" x14ac:dyDescent="0.35">
      <c r="A180" s="54" t="s">
        <v>1435</v>
      </c>
      <c r="B180" s="16" t="s">
        <v>18</v>
      </c>
      <c r="C180" s="16" t="s">
        <v>76</v>
      </c>
      <c r="D180" s="16" t="s">
        <v>170</v>
      </c>
      <c r="E180" s="16" t="s">
        <v>171</v>
      </c>
      <c r="F180" s="16" t="s">
        <v>1225</v>
      </c>
      <c r="G180" s="16" t="s">
        <v>1436</v>
      </c>
      <c r="H180" s="83" t="s">
        <v>1437</v>
      </c>
      <c r="I180" s="16" t="s">
        <v>536</v>
      </c>
      <c r="J180" s="16" t="s">
        <v>1438</v>
      </c>
      <c r="K180" s="83"/>
      <c r="L180" s="16" t="s">
        <v>112</v>
      </c>
      <c r="M180" s="16" t="s">
        <v>36</v>
      </c>
      <c r="N180" s="16" t="s">
        <v>29</v>
      </c>
      <c r="O180" s="16" t="s">
        <v>30</v>
      </c>
    </row>
    <row r="181" spans="1:15" ht="58" x14ac:dyDescent="0.35">
      <c r="A181" s="54" t="s">
        <v>1439</v>
      </c>
      <c r="B181" s="16" t="s">
        <v>18</v>
      </c>
      <c r="C181" s="16" t="s">
        <v>76</v>
      </c>
      <c r="D181" s="16" t="s">
        <v>170</v>
      </c>
      <c r="E181" s="16" t="s">
        <v>171</v>
      </c>
      <c r="F181" s="16" t="s">
        <v>1225</v>
      </c>
      <c r="G181" s="16" t="s">
        <v>1440</v>
      </c>
      <c r="H181" s="83" t="s">
        <v>1441</v>
      </c>
      <c r="I181" s="16" t="s">
        <v>1228</v>
      </c>
      <c r="J181" s="16" t="s">
        <v>1442</v>
      </c>
      <c r="K181" s="83"/>
      <c r="L181" s="16"/>
      <c r="M181" s="16"/>
      <c r="N181" s="16"/>
      <c r="O181" s="16" t="s">
        <v>30</v>
      </c>
    </row>
    <row r="182" spans="1:15" ht="58" x14ac:dyDescent="0.35">
      <c r="A182" s="54" t="s">
        <v>1443</v>
      </c>
      <c r="B182" s="16" t="s">
        <v>18</v>
      </c>
      <c r="C182" s="16" t="s">
        <v>76</v>
      </c>
      <c r="D182" s="16" t="s">
        <v>170</v>
      </c>
      <c r="E182" s="16" t="s">
        <v>171</v>
      </c>
      <c r="F182" s="16" t="s">
        <v>1225</v>
      </c>
      <c r="G182" s="16" t="s">
        <v>1444</v>
      </c>
      <c r="H182" s="83" t="s">
        <v>1445</v>
      </c>
      <c r="I182" s="16" t="s">
        <v>476</v>
      </c>
      <c r="J182" s="16" t="s">
        <v>1446</v>
      </c>
      <c r="K182" s="83"/>
      <c r="L182" s="16" t="s">
        <v>112</v>
      </c>
      <c r="M182" s="16" t="s">
        <v>36</v>
      </c>
      <c r="N182" s="16" t="s">
        <v>84</v>
      </c>
      <c r="O182" s="16"/>
    </row>
    <row r="183" spans="1:15" ht="58" x14ac:dyDescent="0.35">
      <c r="A183" s="54" t="s">
        <v>1447</v>
      </c>
      <c r="B183" s="16" t="s">
        <v>18</v>
      </c>
      <c r="C183" s="16" t="s">
        <v>76</v>
      </c>
      <c r="D183" s="16" t="s">
        <v>170</v>
      </c>
      <c r="E183" s="16" t="s">
        <v>171</v>
      </c>
      <c r="F183" s="16" t="s">
        <v>1225</v>
      </c>
      <c r="G183" s="16" t="s">
        <v>1448</v>
      </c>
      <c r="H183" s="83" t="s">
        <v>1449</v>
      </c>
      <c r="I183" s="16" t="s">
        <v>116</v>
      </c>
      <c r="J183" s="16" t="s">
        <v>1450</v>
      </c>
      <c r="K183" s="83"/>
      <c r="L183" s="16" t="s">
        <v>112</v>
      </c>
      <c r="M183" s="16" t="s">
        <v>36</v>
      </c>
      <c r="N183" s="16" t="s">
        <v>29</v>
      </c>
      <c r="O183" s="16" t="s">
        <v>30</v>
      </c>
    </row>
    <row r="184" spans="1:15" ht="58" x14ac:dyDescent="0.35">
      <c r="A184" s="54" t="s">
        <v>1451</v>
      </c>
      <c r="B184" s="16" t="s">
        <v>18</v>
      </c>
      <c r="C184" s="16" t="s">
        <v>76</v>
      </c>
      <c r="D184" s="16" t="s">
        <v>170</v>
      </c>
      <c r="E184" s="16" t="s">
        <v>171</v>
      </c>
      <c r="F184" s="16" t="s">
        <v>1225</v>
      </c>
      <c r="G184" s="16" t="s">
        <v>1452</v>
      </c>
      <c r="H184" s="83" t="s">
        <v>1453</v>
      </c>
      <c r="I184" s="16" t="s">
        <v>300</v>
      </c>
      <c r="J184" s="16" t="s">
        <v>1454</v>
      </c>
      <c r="K184" s="83"/>
      <c r="L184" s="16" t="s">
        <v>112</v>
      </c>
      <c r="M184" s="16" t="s">
        <v>36</v>
      </c>
      <c r="N184" s="16" t="s">
        <v>90</v>
      </c>
      <c r="O184" s="16"/>
    </row>
    <row r="185" spans="1:15" ht="58" x14ac:dyDescent="0.35">
      <c r="A185" s="54" t="s">
        <v>1455</v>
      </c>
      <c r="B185" s="16" t="s">
        <v>18</v>
      </c>
      <c r="C185" s="16" t="s">
        <v>76</v>
      </c>
      <c r="D185" s="16" t="s">
        <v>170</v>
      </c>
      <c r="E185" s="16" t="s">
        <v>171</v>
      </c>
      <c r="F185" s="16" t="s">
        <v>1225</v>
      </c>
      <c r="G185" s="16" t="s">
        <v>1456</v>
      </c>
      <c r="H185" s="83" t="s">
        <v>1457</v>
      </c>
      <c r="I185" s="16" t="s">
        <v>704</v>
      </c>
      <c r="J185" s="16" t="s">
        <v>1458</v>
      </c>
      <c r="K185" s="83"/>
      <c r="L185" s="16" t="s">
        <v>112</v>
      </c>
      <c r="M185" s="16" t="s">
        <v>36</v>
      </c>
      <c r="N185" s="16" t="s">
        <v>29</v>
      </c>
      <c r="O185" s="16" t="s">
        <v>30</v>
      </c>
    </row>
    <row r="186" spans="1:15" ht="58" x14ac:dyDescent="0.35">
      <c r="A186" s="54" t="s">
        <v>1459</v>
      </c>
      <c r="B186" s="16" t="s">
        <v>18</v>
      </c>
      <c r="C186" s="16" t="s">
        <v>76</v>
      </c>
      <c r="D186" s="16" t="s">
        <v>170</v>
      </c>
      <c r="E186" s="16" t="s">
        <v>171</v>
      </c>
      <c r="F186" s="16" t="s">
        <v>1225</v>
      </c>
      <c r="G186" s="16" t="s">
        <v>1460</v>
      </c>
      <c r="H186" s="83" t="s">
        <v>1461</v>
      </c>
      <c r="I186" s="16" t="s">
        <v>98</v>
      </c>
      <c r="J186" s="16" t="s">
        <v>1462</v>
      </c>
      <c r="K186" s="83"/>
      <c r="L186" s="16" t="s">
        <v>112</v>
      </c>
      <c r="M186" s="16" t="s">
        <v>36</v>
      </c>
      <c r="N186" s="16" t="s">
        <v>29</v>
      </c>
      <c r="O186" s="16" t="s">
        <v>30</v>
      </c>
    </row>
    <row r="187" spans="1:15" ht="58" x14ac:dyDescent="0.35">
      <c r="A187" s="54" t="s">
        <v>1463</v>
      </c>
      <c r="B187" s="16" t="s">
        <v>18</v>
      </c>
      <c r="C187" s="16" t="s">
        <v>76</v>
      </c>
      <c r="D187" s="16" t="s">
        <v>170</v>
      </c>
      <c r="E187" s="16" t="s">
        <v>171</v>
      </c>
      <c r="F187" s="16" t="s">
        <v>1225</v>
      </c>
      <c r="G187" s="16" t="s">
        <v>1464</v>
      </c>
      <c r="H187" s="83" t="s">
        <v>1465</v>
      </c>
      <c r="I187" s="16" t="s">
        <v>476</v>
      </c>
      <c r="J187" s="16" t="s">
        <v>1466</v>
      </c>
      <c r="K187" s="83"/>
      <c r="L187" s="16" t="s">
        <v>112</v>
      </c>
      <c r="M187" s="16" t="s">
        <v>36</v>
      </c>
      <c r="N187" s="16" t="s">
        <v>29</v>
      </c>
      <c r="O187" s="16" t="s">
        <v>30</v>
      </c>
    </row>
    <row r="188" spans="1:15" ht="58" x14ac:dyDescent="0.35">
      <c r="A188" s="54" t="s">
        <v>1467</v>
      </c>
      <c r="B188" s="16" t="s">
        <v>18</v>
      </c>
      <c r="C188" s="16" t="s">
        <v>76</v>
      </c>
      <c r="D188" s="16" t="s">
        <v>170</v>
      </c>
      <c r="E188" s="16" t="s">
        <v>171</v>
      </c>
      <c r="F188" s="16" t="s">
        <v>1225</v>
      </c>
      <c r="G188" s="16" t="s">
        <v>1468</v>
      </c>
      <c r="H188" s="83" t="s">
        <v>1469</v>
      </c>
      <c r="I188" s="16" t="s">
        <v>476</v>
      </c>
      <c r="J188" s="75" t="s">
        <v>1470</v>
      </c>
      <c r="K188" s="83"/>
      <c r="L188" s="16" t="s">
        <v>112</v>
      </c>
      <c r="M188" s="16" t="s">
        <v>36</v>
      </c>
      <c r="N188" s="16" t="s">
        <v>90</v>
      </c>
      <c r="O188" s="16"/>
    </row>
    <row r="189" spans="1:15" ht="58" x14ac:dyDescent="0.35">
      <c r="A189" s="54" t="s">
        <v>1471</v>
      </c>
      <c r="B189" s="16" t="s">
        <v>18</v>
      </c>
      <c r="C189" s="16" t="s">
        <v>76</v>
      </c>
      <c r="D189" s="16" t="s">
        <v>170</v>
      </c>
      <c r="E189" s="16" t="s">
        <v>171</v>
      </c>
      <c r="F189" s="16" t="s">
        <v>1225</v>
      </c>
      <c r="G189" s="16" t="s">
        <v>534</v>
      </c>
      <c r="H189" s="83" t="s">
        <v>1472</v>
      </c>
      <c r="I189" s="16" t="s">
        <v>1473</v>
      </c>
      <c r="J189" s="16" t="s">
        <v>1474</v>
      </c>
      <c r="K189" s="83"/>
      <c r="L189" s="16" t="s">
        <v>112</v>
      </c>
      <c r="M189" s="16" t="s">
        <v>36</v>
      </c>
      <c r="N189" s="16" t="s">
        <v>29</v>
      </c>
      <c r="O189" s="16" t="s">
        <v>30</v>
      </c>
    </row>
    <row r="190" spans="1:15" ht="58" x14ac:dyDescent="0.35">
      <c r="A190" s="54" t="s">
        <v>1475</v>
      </c>
      <c r="B190" s="16" t="s">
        <v>18</v>
      </c>
      <c r="C190" s="16" t="s">
        <v>76</v>
      </c>
      <c r="D190" s="16" t="s">
        <v>170</v>
      </c>
      <c r="E190" s="16" t="s">
        <v>171</v>
      </c>
      <c r="F190" s="16" t="s">
        <v>1225</v>
      </c>
      <c r="G190" s="16" t="s">
        <v>1476</v>
      </c>
      <c r="H190" s="83" t="s">
        <v>1322</v>
      </c>
      <c r="I190" s="16" t="s">
        <v>1477</v>
      </c>
      <c r="J190" s="75" t="s">
        <v>1478</v>
      </c>
      <c r="K190" s="83"/>
      <c r="L190" s="16" t="s">
        <v>112</v>
      </c>
      <c r="M190" s="16" t="s">
        <v>1479</v>
      </c>
      <c r="N190" s="16"/>
      <c r="O190" s="16"/>
    </row>
    <row r="191" spans="1:15" ht="43.5" x14ac:dyDescent="0.35">
      <c r="A191" s="54" t="s">
        <v>1480</v>
      </c>
      <c r="B191" s="16" t="s">
        <v>18</v>
      </c>
      <c r="C191" s="16" t="s">
        <v>76</v>
      </c>
      <c r="D191" s="16" t="s">
        <v>170</v>
      </c>
      <c r="E191" s="16" t="s">
        <v>171</v>
      </c>
      <c r="F191" s="16" t="s">
        <v>1225</v>
      </c>
      <c r="G191" s="16" t="s">
        <v>1481</v>
      </c>
      <c r="H191" s="83" t="s">
        <v>1482</v>
      </c>
      <c r="I191" s="16" t="s">
        <v>704</v>
      </c>
      <c r="J191" s="16" t="s">
        <v>1483</v>
      </c>
      <c r="K191" s="83"/>
      <c r="L191" s="16" t="s">
        <v>112</v>
      </c>
      <c r="M191" s="16" t="s">
        <v>36</v>
      </c>
      <c r="N191" s="16" t="s">
        <v>90</v>
      </c>
      <c r="O191" s="16" t="s">
        <v>30</v>
      </c>
    </row>
    <row r="192" spans="1:15" ht="58" x14ac:dyDescent="0.35">
      <c r="A192" s="54" t="s">
        <v>1484</v>
      </c>
      <c r="B192" s="16" t="s">
        <v>18</v>
      </c>
      <c r="C192" s="16" t="s">
        <v>76</v>
      </c>
      <c r="D192" s="16" t="s">
        <v>170</v>
      </c>
      <c r="E192" s="16" t="s">
        <v>171</v>
      </c>
      <c r="F192" s="16" t="s">
        <v>1225</v>
      </c>
      <c r="G192" s="16" t="s">
        <v>1485</v>
      </c>
      <c r="H192" s="83" t="s">
        <v>1486</v>
      </c>
      <c r="I192" s="16" t="s">
        <v>1487</v>
      </c>
      <c r="J192" s="16" t="s">
        <v>1488</v>
      </c>
      <c r="K192" s="83"/>
      <c r="L192" s="16" t="s">
        <v>112</v>
      </c>
      <c r="M192" s="16" t="s">
        <v>36</v>
      </c>
      <c r="N192" s="16" t="s">
        <v>42</v>
      </c>
      <c r="O192" s="16"/>
    </row>
    <row r="193" spans="1:15" ht="58" x14ac:dyDescent="0.35">
      <c r="A193" s="54" t="s">
        <v>1489</v>
      </c>
      <c r="B193" s="16" t="s">
        <v>18</v>
      </c>
      <c r="C193" s="16" t="s">
        <v>76</v>
      </c>
      <c r="D193" s="16" t="s">
        <v>170</v>
      </c>
      <c r="E193" s="16" t="s">
        <v>171</v>
      </c>
      <c r="F193" s="16" t="s">
        <v>1225</v>
      </c>
      <c r="G193" s="16" t="s">
        <v>1490</v>
      </c>
      <c r="H193" s="83" t="s">
        <v>1491</v>
      </c>
      <c r="I193" s="16" t="s">
        <v>1492</v>
      </c>
      <c r="J193" s="16" t="s">
        <v>1493</v>
      </c>
      <c r="K193" s="83"/>
      <c r="L193" s="16" t="s">
        <v>112</v>
      </c>
      <c r="M193" s="16" t="s">
        <v>36</v>
      </c>
      <c r="N193" s="16" t="s">
        <v>90</v>
      </c>
      <c r="O193" s="16"/>
    </row>
    <row r="194" spans="1:15" ht="58" x14ac:dyDescent="0.35">
      <c r="A194" s="54" t="s">
        <v>1494</v>
      </c>
      <c r="B194" s="16" t="s">
        <v>18</v>
      </c>
      <c r="C194" s="16" t="s">
        <v>76</v>
      </c>
      <c r="D194" s="16" t="s">
        <v>170</v>
      </c>
      <c r="E194" s="16" t="s">
        <v>171</v>
      </c>
      <c r="F194" s="16" t="s">
        <v>1225</v>
      </c>
      <c r="G194" s="16" t="s">
        <v>1495</v>
      </c>
      <c r="H194" s="83" t="s">
        <v>1496</v>
      </c>
      <c r="I194" s="16" t="s">
        <v>1497</v>
      </c>
      <c r="J194" s="16" t="s">
        <v>1498</v>
      </c>
      <c r="K194" s="83"/>
      <c r="L194" s="16" t="s">
        <v>112</v>
      </c>
      <c r="M194" s="16" t="s">
        <v>36</v>
      </c>
      <c r="N194" s="16" t="s">
        <v>29</v>
      </c>
      <c r="O194" s="16"/>
    </row>
    <row r="195" spans="1:15" ht="43.5" x14ac:dyDescent="0.35">
      <c r="A195" s="54" t="s">
        <v>1499</v>
      </c>
      <c r="B195" s="16" t="s">
        <v>18</v>
      </c>
      <c r="C195" s="16" t="s">
        <v>76</v>
      </c>
      <c r="D195" s="16" t="s">
        <v>170</v>
      </c>
      <c r="E195" s="16" t="s">
        <v>171</v>
      </c>
      <c r="F195" s="16" t="s">
        <v>1225</v>
      </c>
      <c r="G195" s="16" t="s">
        <v>1500</v>
      </c>
      <c r="H195" s="83" t="s">
        <v>1501</v>
      </c>
      <c r="I195" s="16" t="s">
        <v>130</v>
      </c>
      <c r="J195" s="16" t="s">
        <v>1502</v>
      </c>
      <c r="K195" s="83"/>
      <c r="L195" s="16" t="s">
        <v>112</v>
      </c>
      <c r="M195" s="16" t="s">
        <v>36</v>
      </c>
      <c r="N195" s="16" t="s">
        <v>29</v>
      </c>
      <c r="O195" s="16" t="s">
        <v>30</v>
      </c>
    </row>
    <row r="196" spans="1:15" ht="58" x14ac:dyDescent="0.35">
      <c r="A196" s="54" t="s">
        <v>1503</v>
      </c>
      <c r="B196" s="16" t="s">
        <v>18</v>
      </c>
      <c r="C196" s="16" t="s">
        <v>76</v>
      </c>
      <c r="D196" s="16" t="s">
        <v>170</v>
      </c>
      <c r="E196" s="16" t="s">
        <v>171</v>
      </c>
      <c r="F196" s="16" t="s">
        <v>1225</v>
      </c>
      <c r="G196" s="16" t="s">
        <v>1504</v>
      </c>
      <c r="H196" s="83" t="s">
        <v>1505</v>
      </c>
      <c r="I196" s="16" t="s">
        <v>1326</v>
      </c>
      <c r="J196" s="16" t="s">
        <v>1506</v>
      </c>
      <c r="K196" s="83"/>
      <c r="L196" s="16" t="s">
        <v>112</v>
      </c>
      <c r="M196" s="16" t="s">
        <v>36</v>
      </c>
      <c r="N196" s="16" t="s">
        <v>42</v>
      </c>
      <c r="O196" s="16"/>
    </row>
    <row r="197" spans="1:15" s="15" customFormat="1" ht="43.5" x14ac:dyDescent="0.35">
      <c r="A197" s="54" t="s">
        <v>1507</v>
      </c>
      <c r="B197" s="16" t="s">
        <v>18</v>
      </c>
      <c r="C197" s="16" t="s">
        <v>76</v>
      </c>
      <c r="D197" s="16" t="s">
        <v>170</v>
      </c>
      <c r="E197" s="16" t="s">
        <v>314</v>
      </c>
      <c r="F197" s="16" t="s">
        <v>1508</v>
      </c>
      <c r="G197" s="16" t="s">
        <v>1509</v>
      </c>
      <c r="H197" s="83" t="s">
        <v>1510</v>
      </c>
      <c r="I197" s="16" t="s">
        <v>130</v>
      </c>
      <c r="J197" s="16" t="s">
        <v>1511</v>
      </c>
      <c r="K197" s="83"/>
      <c r="L197" s="16" t="s">
        <v>112</v>
      </c>
      <c r="M197" s="16" t="s">
        <v>693</v>
      </c>
      <c r="N197" s="16" t="s">
        <v>84</v>
      </c>
      <c r="O197" s="16" t="s">
        <v>30</v>
      </c>
    </row>
    <row r="198" spans="1:15" ht="58" x14ac:dyDescent="0.35">
      <c r="A198" s="54" t="s">
        <v>1512</v>
      </c>
      <c r="B198" s="16" t="s">
        <v>18</v>
      </c>
      <c r="C198" s="16" t="s">
        <v>76</v>
      </c>
      <c r="D198" s="16" t="s">
        <v>170</v>
      </c>
      <c r="E198" s="16" t="s">
        <v>593</v>
      </c>
      <c r="F198" s="16" t="s">
        <v>1513</v>
      </c>
      <c r="G198" s="16" t="s">
        <v>1514</v>
      </c>
      <c r="H198" s="83" t="s">
        <v>1515</v>
      </c>
      <c r="I198" s="16" t="s">
        <v>1516</v>
      </c>
      <c r="J198" s="16" t="s">
        <v>1517</v>
      </c>
      <c r="K198" s="83"/>
      <c r="L198" s="16" t="s">
        <v>112</v>
      </c>
      <c r="M198" s="16" t="s">
        <v>36</v>
      </c>
      <c r="N198" s="16" t="s">
        <v>29</v>
      </c>
      <c r="O198" s="16" t="s">
        <v>30</v>
      </c>
    </row>
    <row r="199" spans="1:15" ht="43.5" x14ac:dyDescent="0.35">
      <c r="A199" s="54" t="s">
        <v>1518</v>
      </c>
      <c r="B199" s="16" t="s">
        <v>18</v>
      </c>
      <c r="C199" s="16" t="s">
        <v>76</v>
      </c>
      <c r="D199" s="16" t="s">
        <v>93</v>
      </c>
      <c r="E199" s="16" t="s">
        <v>94</v>
      </c>
      <c r="F199" s="16" t="s">
        <v>1519</v>
      </c>
      <c r="G199" s="16" t="s">
        <v>188</v>
      </c>
      <c r="H199" s="83" t="s">
        <v>1520</v>
      </c>
      <c r="I199" s="16" t="s">
        <v>1521</v>
      </c>
      <c r="J199" s="16" t="s">
        <v>1522</v>
      </c>
      <c r="K199" s="83"/>
      <c r="L199" s="16" t="s">
        <v>27</v>
      </c>
      <c r="M199" s="16" t="s">
        <v>36</v>
      </c>
      <c r="N199" s="16" t="s">
        <v>84</v>
      </c>
      <c r="O199" s="16" t="s">
        <v>30</v>
      </c>
    </row>
    <row r="200" spans="1:15" ht="58" x14ac:dyDescent="0.35">
      <c r="A200" s="54" t="s">
        <v>1523</v>
      </c>
      <c r="B200" s="16" t="s">
        <v>18</v>
      </c>
      <c r="C200" s="16" t="s">
        <v>76</v>
      </c>
      <c r="D200" s="16" t="s">
        <v>599</v>
      </c>
      <c r="E200" s="16" t="s">
        <v>600</v>
      </c>
      <c r="F200" s="16" t="s">
        <v>1524</v>
      </c>
      <c r="G200" s="16" t="s">
        <v>1525</v>
      </c>
      <c r="H200" s="83" t="s">
        <v>1526</v>
      </c>
      <c r="I200" s="16" t="s">
        <v>1527</v>
      </c>
      <c r="J200" s="16" t="s">
        <v>1528</v>
      </c>
      <c r="K200" s="83" t="s">
        <v>1529</v>
      </c>
      <c r="L200" s="16" t="s">
        <v>112</v>
      </c>
      <c r="M200" s="16" t="s">
        <v>36</v>
      </c>
      <c r="N200" s="16" t="s">
        <v>84</v>
      </c>
      <c r="O200" s="16" t="s">
        <v>30</v>
      </c>
    </row>
    <row r="201" spans="1:15" ht="58" x14ac:dyDescent="0.35">
      <c r="A201" s="54" t="s">
        <v>1530</v>
      </c>
      <c r="B201" s="16" t="s">
        <v>18</v>
      </c>
      <c r="C201" s="16" t="s">
        <v>76</v>
      </c>
      <c r="D201" s="16" t="s">
        <v>599</v>
      </c>
      <c r="E201" s="16" t="s">
        <v>600</v>
      </c>
      <c r="F201" s="16" t="s">
        <v>1524</v>
      </c>
      <c r="G201" s="16" t="s">
        <v>1531</v>
      </c>
      <c r="H201" s="83" t="s">
        <v>1532</v>
      </c>
      <c r="I201" s="16" t="s">
        <v>1533</v>
      </c>
      <c r="J201" s="16" t="s">
        <v>1534</v>
      </c>
      <c r="K201" s="83" t="s">
        <v>1535</v>
      </c>
      <c r="L201" s="16" t="s">
        <v>112</v>
      </c>
      <c r="M201" s="16" t="s">
        <v>36</v>
      </c>
      <c r="N201" s="16" t="s">
        <v>29</v>
      </c>
      <c r="O201" s="16" t="s">
        <v>30</v>
      </c>
    </row>
    <row r="202" spans="1:15" ht="43.5" x14ac:dyDescent="0.35">
      <c r="A202" s="54" t="s">
        <v>1536</v>
      </c>
      <c r="B202" s="16" t="s">
        <v>18</v>
      </c>
      <c r="C202" s="16" t="s">
        <v>76</v>
      </c>
      <c r="D202" s="16" t="s">
        <v>372</v>
      </c>
      <c r="E202" s="75" t="s">
        <v>1051</v>
      </c>
      <c r="F202" s="16" t="s">
        <v>1537</v>
      </c>
      <c r="G202" s="16" t="s">
        <v>1538</v>
      </c>
      <c r="H202" s="83" t="s">
        <v>1539</v>
      </c>
      <c r="I202" s="16" t="s">
        <v>824</v>
      </c>
      <c r="J202" s="75" t="s">
        <v>1540</v>
      </c>
      <c r="K202" s="83"/>
      <c r="L202" s="16" t="s">
        <v>112</v>
      </c>
      <c r="M202" s="16" t="s">
        <v>36</v>
      </c>
      <c r="N202" s="16" t="s">
        <v>1541</v>
      </c>
      <c r="O202" s="16"/>
    </row>
    <row r="203" spans="1:15" ht="43.5" x14ac:dyDescent="0.35">
      <c r="A203" s="155" t="s">
        <v>1542</v>
      </c>
      <c r="B203" s="156" t="s">
        <v>18</v>
      </c>
      <c r="C203" s="156" t="s">
        <v>76</v>
      </c>
      <c r="D203" s="156" t="s">
        <v>372</v>
      </c>
      <c r="E203" s="156" t="s">
        <v>1051</v>
      </c>
      <c r="F203" s="156" t="s">
        <v>1537</v>
      </c>
      <c r="G203" s="156" t="s">
        <v>1543</v>
      </c>
      <c r="H203" s="157" t="s">
        <v>1544</v>
      </c>
      <c r="I203" s="156" t="s">
        <v>130</v>
      </c>
      <c r="J203" s="156" t="s">
        <v>1545</v>
      </c>
      <c r="K203" s="157"/>
      <c r="L203" s="156" t="s">
        <v>112</v>
      </c>
      <c r="M203" s="156" t="s">
        <v>36</v>
      </c>
      <c r="N203" s="156" t="s">
        <v>29</v>
      </c>
      <c r="O203" s="156" t="s">
        <v>30</v>
      </c>
    </row>
    <row r="204" spans="1:15" x14ac:dyDescent="0.35">
      <c r="A204" s="44"/>
    </row>
    <row r="205" spans="1:15" x14ac:dyDescent="0.35">
      <c r="A205" s="15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4.5" x14ac:dyDescent="0.35"/>
  <cols>
    <col min="1" max="1" width="41" style="56" bestFit="1" customWidth="1"/>
    <col min="2" max="2" width="26.26953125" style="3" bestFit="1" customWidth="1"/>
    <col min="3" max="3" width="14.1796875" style="3" bestFit="1" customWidth="1"/>
    <col min="4" max="5" width="20.81640625" style="3" customWidth="1"/>
    <col min="6" max="6" width="31.7265625" style="3" customWidth="1"/>
    <col min="7" max="7" width="30.7265625" style="3" customWidth="1"/>
    <col min="8" max="8" width="40.1796875" style="3" customWidth="1"/>
    <col min="9" max="9" width="34.26953125" style="3" customWidth="1"/>
    <col min="10" max="10" width="34.81640625" style="3" customWidth="1"/>
    <col min="11" max="11" width="29.54296875" customWidth="1"/>
    <col min="12" max="12" width="56.7265625" style="3" bestFit="1" customWidth="1"/>
    <col min="13" max="13" width="56.453125" style="3" bestFit="1" customWidth="1"/>
    <col min="14" max="14" width="54" style="3" bestFit="1" customWidth="1"/>
    <col min="15" max="15" width="52.54296875" style="3" bestFit="1" customWidth="1"/>
  </cols>
  <sheetData>
    <row r="1" spans="1:15" ht="15.5" x14ac:dyDescent="0.35">
      <c r="A1" s="43" t="s">
        <v>0</v>
      </c>
    </row>
    <row r="2" spans="1:15" x14ac:dyDescent="0.35">
      <c r="A2" s="116" t="s">
        <v>1</v>
      </c>
    </row>
    <row r="3" spans="1:15" x14ac:dyDescent="0.35">
      <c r="A3" s="118"/>
    </row>
    <row r="4" spans="1:15" s="4" customFormat="1" x14ac:dyDescent="0.35">
      <c r="A4" s="22" t="s">
        <v>2</v>
      </c>
      <c r="B4" s="31" t="s">
        <v>3</v>
      </c>
      <c r="C4" s="31" t="s">
        <v>4</v>
      </c>
      <c r="D4" s="31" t="s">
        <v>5</v>
      </c>
      <c r="E4" s="30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567</v>
      </c>
      <c r="N4" s="31" t="s">
        <v>15</v>
      </c>
      <c r="O4" s="31" t="s">
        <v>16</v>
      </c>
    </row>
    <row r="5" spans="1:15" s="4" customFormat="1" ht="72.5" x14ac:dyDescent="0.35">
      <c r="A5" s="58" t="s">
        <v>1546</v>
      </c>
      <c r="B5" s="36" t="s">
        <v>18</v>
      </c>
      <c r="C5" s="36" t="s">
        <v>76</v>
      </c>
      <c r="D5" s="36" t="s">
        <v>1547</v>
      </c>
      <c r="E5" s="36" t="s">
        <v>1548</v>
      </c>
      <c r="F5" s="18" t="s">
        <v>1549</v>
      </c>
      <c r="G5" s="18" t="s">
        <v>1550</v>
      </c>
      <c r="H5" s="80" t="s">
        <v>1551</v>
      </c>
      <c r="I5" s="18" t="s">
        <v>1552</v>
      </c>
      <c r="J5" s="38" t="s">
        <v>1553</v>
      </c>
      <c r="K5" s="80" t="s">
        <v>1554</v>
      </c>
      <c r="L5" s="18" t="s">
        <v>112</v>
      </c>
      <c r="M5" s="18" t="s">
        <v>36</v>
      </c>
      <c r="N5" s="18" t="s">
        <v>29</v>
      </c>
      <c r="O5" s="18" t="s">
        <v>30</v>
      </c>
    </row>
    <row r="6" spans="1:15" ht="72.5" x14ac:dyDescent="0.35">
      <c r="A6" s="57" t="s">
        <v>1555</v>
      </c>
      <c r="B6" s="35" t="s">
        <v>18</v>
      </c>
      <c r="C6" s="35" t="s">
        <v>76</v>
      </c>
      <c r="D6" s="35" t="s">
        <v>1556</v>
      </c>
      <c r="E6" s="19" t="s">
        <v>1557</v>
      </c>
      <c r="F6" s="19" t="s">
        <v>1558</v>
      </c>
      <c r="G6" s="19" t="s">
        <v>1559</v>
      </c>
      <c r="H6" s="90" t="s">
        <v>1560</v>
      </c>
      <c r="I6" s="19" t="s">
        <v>1561</v>
      </c>
      <c r="J6" s="19" t="s">
        <v>1562</v>
      </c>
      <c r="K6" s="153"/>
      <c r="L6" s="19" t="s">
        <v>112</v>
      </c>
      <c r="M6" s="19" t="s">
        <v>36</v>
      </c>
      <c r="N6" s="19" t="s">
        <v>90</v>
      </c>
      <c r="O6" s="19"/>
    </row>
    <row r="7" spans="1:15" ht="72.5" x14ac:dyDescent="0.35">
      <c r="A7" s="58" t="s">
        <v>1563</v>
      </c>
      <c r="B7" s="35" t="s">
        <v>18</v>
      </c>
      <c r="C7" s="35" t="s">
        <v>76</v>
      </c>
      <c r="D7" s="36" t="s">
        <v>77</v>
      </c>
      <c r="E7" s="36" t="s">
        <v>78</v>
      </c>
      <c r="F7" s="18" t="s">
        <v>1564</v>
      </c>
      <c r="G7" s="18" t="s">
        <v>1565</v>
      </c>
      <c r="H7" s="80" t="s">
        <v>1566</v>
      </c>
      <c r="I7" s="18" t="s">
        <v>1567</v>
      </c>
      <c r="J7" s="18" t="s">
        <v>1568</v>
      </c>
      <c r="K7" s="80" t="s">
        <v>1569</v>
      </c>
      <c r="L7" s="19" t="s">
        <v>112</v>
      </c>
      <c r="M7" s="19" t="s">
        <v>36</v>
      </c>
      <c r="N7" s="18" t="s">
        <v>29</v>
      </c>
      <c r="O7" s="18" t="s">
        <v>30</v>
      </c>
    </row>
    <row r="8" spans="1:15" ht="72.5" x14ac:dyDescent="0.35">
      <c r="A8" s="58" t="s">
        <v>1570</v>
      </c>
      <c r="B8" s="35" t="s">
        <v>18</v>
      </c>
      <c r="C8" s="35" t="s">
        <v>76</v>
      </c>
      <c r="D8" s="36" t="s">
        <v>372</v>
      </c>
      <c r="E8" s="35" t="s">
        <v>1571</v>
      </c>
      <c r="F8" s="19" t="s">
        <v>1572</v>
      </c>
      <c r="G8" s="19" t="s">
        <v>1573</v>
      </c>
      <c r="H8" s="90" t="s">
        <v>1574</v>
      </c>
      <c r="I8" s="19" t="s">
        <v>1575</v>
      </c>
      <c r="J8" s="19" t="s">
        <v>1576</v>
      </c>
      <c r="K8" s="153"/>
      <c r="L8" s="19" t="s">
        <v>27</v>
      </c>
      <c r="M8" s="19" t="s">
        <v>83</v>
      </c>
      <c r="N8" s="19" t="s">
        <v>42</v>
      </c>
      <c r="O8" s="19" t="s">
        <v>54</v>
      </c>
    </row>
    <row r="9" spans="1:15" ht="72.5" x14ac:dyDescent="0.35">
      <c r="A9" s="58" t="s">
        <v>1577</v>
      </c>
      <c r="B9" s="35" t="s">
        <v>18</v>
      </c>
      <c r="C9" s="35" t="s">
        <v>76</v>
      </c>
      <c r="D9" s="36" t="s">
        <v>372</v>
      </c>
      <c r="E9" s="36" t="s">
        <v>1571</v>
      </c>
      <c r="F9" s="18" t="s">
        <v>1572</v>
      </c>
      <c r="G9" s="18" t="s">
        <v>510</v>
      </c>
      <c r="H9" s="80" t="s">
        <v>1578</v>
      </c>
      <c r="I9" s="18" t="s">
        <v>1579</v>
      </c>
      <c r="J9" s="18" t="s">
        <v>1580</v>
      </c>
      <c r="K9" s="9"/>
      <c r="L9" s="18" t="s">
        <v>27</v>
      </c>
      <c r="M9" s="18" t="s">
        <v>83</v>
      </c>
      <c r="N9" s="18" t="s">
        <v>84</v>
      </c>
      <c r="O9" s="18" t="s">
        <v>90</v>
      </c>
    </row>
    <row r="10" spans="1:15" ht="58" x14ac:dyDescent="0.35">
      <c r="A10" s="58" t="s">
        <v>1581</v>
      </c>
      <c r="B10" s="35" t="s">
        <v>18</v>
      </c>
      <c r="C10" s="35" t="s">
        <v>76</v>
      </c>
      <c r="D10" s="36" t="s">
        <v>372</v>
      </c>
      <c r="E10" s="36" t="s">
        <v>1571</v>
      </c>
      <c r="F10" s="18" t="s">
        <v>1572</v>
      </c>
      <c r="G10" s="18" t="s">
        <v>672</v>
      </c>
      <c r="H10" s="80" t="s">
        <v>1582</v>
      </c>
      <c r="I10" s="18" t="s">
        <v>1583</v>
      </c>
      <c r="J10" s="18" t="s">
        <v>1584</v>
      </c>
      <c r="K10" s="9"/>
      <c r="L10" s="18" t="s">
        <v>112</v>
      </c>
      <c r="M10" s="18" t="s">
        <v>36</v>
      </c>
      <c r="N10" s="18" t="s">
        <v>29</v>
      </c>
      <c r="O10" s="18"/>
    </row>
    <row r="11" spans="1:15" ht="58" x14ac:dyDescent="0.35">
      <c r="A11" s="58" t="s">
        <v>1585</v>
      </c>
      <c r="B11" s="35" t="s">
        <v>18</v>
      </c>
      <c r="C11" s="35" t="s">
        <v>76</v>
      </c>
      <c r="D11" s="36" t="s">
        <v>372</v>
      </c>
      <c r="E11" s="36" t="s">
        <v>1571</v>
      </c>
      <c r="F11" s="18" t="s">
        <v>1572</v>
      </c>
      <c r="G11" s="18" t="s">
        <v>1586</v>
      </c>
      <c r="H11" s="80" t="s">
        <v>1587</v>
      </c>
      <c r="I11" s="18" t="s">
        <v>130</v>
      </c>
      <c r="J11" s="18" t="s">
        <v>1588</v>
      </c>
      <c r="K11" s="9"/>
      <c r="L11" s="18" t="s">
        <v>27</v>
      </c>
      <c r="M11" s="18" t="s">
        <v>36</v>
      </c>
      <c r="N11" s="18" t="s">
        <v>29</v>
      </c>
      <c r="O11" s="18"/>
    </row>
    <row r="12" spans="1:15" ht="58" x14ac:dyDescent="0.35">
      <c r="A12" s="58" t="s">
        <v>1589</v>
      </c>
      <c r="B12" s="35" t="s">
        <v>18</v>
      </c>
      <c r="C12" s="35" t="s">
        <v>76</v>
      </c>
      <c r="D12" s="36" t="s">
        <v>93</v>
      </c>
      <c r="E12" s="36" t="s">
        <v>94</v>
      </c>
      <c r="F12" s="18" t="s">
        <v>1590</v>
      </c>
      <c r="G12" s="18" t="s">
        <v>1591</v>
      </c>
      <c r="H12" s="80" t="s">
        <v>1592</v>
      </c>
      <c r="I12" s="18" t="s">
        <v>1593</v>
      </c>
      <c r="J12" s="18" t="s">
        <v>1594</v>
      </c>
      <c r="K12" s="9"/>
      <c r="L12" s="18" t="s">
        <v>112</v>
      </c>
      <c r="M12" s="18" t="s">
        <v>36</v>
      </c>
      <c r="N12" s="18" t="s">
        <v>29</v>
      </c>
      <c r="O12" s="18" t="s">
        <v>30</v>
      </c>
    </row>
    <row r="13" spans="1:15" ht="58" x14ac:dyDescent="0.35">
      <c r="A13" s="58" t="s">
        <v>1595</v>
      </c>
      <c r="B13" s="35" t="s">
        <v>18</v>
      </c>
      <c r="C13" s="36" t="s">
        <v>1075</v>
      </c>
      <c r="D13" s="36" t="s">
        <v>1596</v>
      </c>
      <c r="E13" s="36" t="s">
        <v>1597</v>
      </c>
      <c r="F13" s="18" t="s">
        <v>1598</v>
      </c>
      <c r="G13" s="18" t="s">
        <v>1599</v>
      </c>
      <c r="H13" s="80" t="s">
        <v>1600</v>
      </c>
      <c r="I13" s="18" t="s">
        <v>1601</v>
      </c>
      <c r="J13" s="18" t="s">
        <v>1602</v>
      </c>
      <c r="K13" s="80" t="s">
        <v>1603</v>
      </c>
      <c r="L13" s="18" t="s">
        <v>1604</v>
      </c>
      <c r="M13" s="18" t="s">
        <v>83</v>
      </c>
      <c r="N13" s="18" t="s">
        <v>42</v>
      </c>
      <c r="O13" s="18" t="s">
        <v>54</v>
      </c>
    </row>
    <row r="14" spans="1:15" ht="72.5" x14ac:dyDescent="0.35">
      <c r="A14" s="58" t="s">
        <v>1605</v>
      </c>
      <c r="B14" s="35" t="s">
        <v>18</v>
      </c>
      <c r="C14" s="36" t="s">
        <v>1075</v>
      </c>
      <c r="D14" s="36" t="s">
        <v>1596</v>
      </c>
      <c r="E14" s="36" t="s">
        <v>1597</v>
      </c>
      <c r="F14" s="18" t="s">
        <v>1598</v>
      </c>
      <c r="G14" s="18" t="s">
        <v>1606</v>
      </c>
      <c r="H14" s="80" t="s">
        <v>1607</v>
      </c>
      <c r="I14" s="18" t="s">
        <v>1608</v>
      </c>
      <c r="J14" s="18" t="s">
        <v>1609</v>
      </c>
      <c r="K14" s="80" t="s">
        <v>1610</v>
      </c>
      <c r="L14" s="18" t="s">
        <v>1604</v>
      </c>
      <c r="M14" s="18" t="s">
        <v>83</v>
      </c>
      <c r="N14" s="18" t="s">
        <v>212</v>
      </c>
      <c r="O14" s="18" t="s">
        <v>54</v>
      </c>
    </row>
    <row r="15" spans="1:15" ht="72.5" x14ac:dyDescent="0.35">
      <c r="A15" s="58" t="s">
        <v>1611</v>
      </c>
      <c r="B15" s="35" t="s">
        <v>18</v>
      </c>
      <c r="C15" s="35" t="s">
        <v>76</v>
      </c>
      <c r="D15" s="36" t="s">
        <v>353</v>
      </c>
      <c r="E15" s="36" t="s">
        <v>1612</v>
      </c>
      <c r="F15" s="18" t="s">
        <v>1613</v>
      </c>
      <c r="G15" s="18" t="s">
        <v>1066</v>
      </c>
      <c r="H15" s="80" t="s">
        <v>1614</v>
      </c>
      <c r="I15" s="18" t="s">
        <v>1615</v>
      </c>
      <c r="J15" s="18" t="s">
        <v>1616</v>
      </c>
      <c r="K15" s="9"/>
      <c r="L15" s="18" t="s">
        <v>112</v>
      </c>
      <c r="M15" s="18" t="s">
        <v>36</v>
      </c>
      <c r="N15" s="18" t="s">
        <v>84</v>
      </c>
      <c r="O15" s="18"/>
    </row>
    <row r="16" spans="1:15" ht="72.5" x14ac:dyDescent="0.35">
      <c r="A16" s="59" t="s">
        <v>1617</v>
      </c>
      <c r="B16" s="35" t="s">
        <v>18</v>
      </c>
      <c r="C16" s="35" t="s">
        <v>76</v>
      </c>
      <c r="D16" s="37" t="s">
        <v>353</v>
      </c>
      <c r="E16" s="37" t="s">
        <v>1612</v>
      </c>
      <c r="F16" s="21" t="s">
        <v>1613</v>
      </c>
      <c r="G16" s="21" t="s">
        <v>1618</v>
      </c>
      <c r="H16" s="91" t="s">
        <v>1619</v>
      </c>
      <c r="I16" s="21" t="s">
        <v>1620</v>
      </c>
      <c r="J16" s="21" t="s">
        <v>1621</v>
      </c>
      <c r="K16" s="154"/>
      <c r="L16" s="21" t="s">
        <v>112</v>
      </c>
      <c r="M16" s="21" t="s">
        <v>36</v>
      </c>
      <c r="N16" s="21" t="s">
        <v>84</v>
      </c>
      <c r="O16" s="21" t="s">
        <v>30</v>
      </c>
    </row>
    <row r="17" spans="1:1" x14ac:dyDescent="0.35">
      <c r="A17" s="52"/>
    </row>
    <row r="18" spans="1:1" x14ac:dyDescent="0.35">
      <c r="A18" s="159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4.5" x14ac:dyDescent="0.35"/>
  <cols>
    <col min="1" max="1" width="54.7265625" style="64" bestFit="1" customWidth="1"/>
    <col min="2" max="2" width="26.26953125" style="3" bestFit="1" customWidth="1"/>
    <col min="3" max="3" width="14.1796875" style="3" bestFit="1" customWidth="1"/>
    <col min="4" max="4" width="11.453125" style="3" bestFit="1" customWidth="1"/>
    <col min="5" max="5" width="18.54296875" style="3" bestFit="1" customWidth="1"/>
    <col min="6" max="6" width="14.453125" style="3" bestFit="1" customWidth="1"/>
    <col min="7" max="7" width="14" style="3" bestFit="1" customWidth="1"/>
    <col min="8" max="8" width="24.26953125" style="3" customWidth="1"/>
    <col min="9" max="9" width="30.453125" style="3" bestFit="1" customWidth="1"/>
    <col min="10" max="10" width="21.1796875" style="3" bestFit="1" customWidth="1"/>
    <col min="11" max="11" width="20.1796875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43" t="s">
        <v>0</v>
      </c>
    </row>
    <row r="2" spans="1:15" x14ac:dyDescent="0.35">
      <c r="A2" s="116" t="s">
        <v>1</v>
      </c>
    </row>
    <row r="3" spans="1:15" x14ac:dyDescent="0.35">
      <c r="A3" s="62"/>
    </row>
    <row r="4" spans="1:15" s="4" customFormat="1" x14ac:dyDescent="0.35">
      <c r="A4" s="63" t="s">
        <v>2</v>
      </c>
      <c r="B4" s="31" t="s">
        <v>3</v>
      </c>
      <c r="C4" s="31" t="s">
        <v>4</v>
      </c>
      <c r="D4" s="31" t="s">
        <v>5</v>
      </c>
      <c r="E4" s="30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567</v>
      </c>
      <c r="N4" s="97" t="s">
        <v>15</v>
      </c>
      <c r="O4" s="97" t="s">
        <v>16</v>
      </c>
    </row>
    <row r="5" spans="1:15" ht="58" x14ac:dyDescent="0.35">
      <c r="A5" s="96" t="s">
        <v>1622</v>
      </c>
      <c r="B5" s="35" t="s">
        <v>18</v>
      </c>
      <c r="C5" s="35" t="s">
        <v>76</v>
      </c>
      <c r="D5" s="35" t="s">
        <v>77</v>
      </c>
      <c r="E5" s="35" t="s">
        <v>78</v>
      </c>
      <c r="F5" s="19" t="s">
        <v>1623</v>
      </c>
      <c r="G5" s="19" t="s">
        <v>1624</v>
      </c>
      <c r="H5" s="93" t="s">
        <v>1625</v>
      </c>
      <c r="I5" s="19" t="s">
        <v>1626</v>
      </c>
      <c r="J5" s="19" t="s">
        <v>1627</v>
      </c>
      <c r="K5" s="7"/>
      <c r="L5" s="19" t="s">
        <v>112</v>
      </c>
      <c r="M5" s="19" t="s">
        <v>36</v>
      </c>
      <c r="N5" s="19" t="s">
        <v>84</v>
      </c>
      <c r="O5" s="19" t="s">
        <v>30</v>
      </c>
    </row>
    <row r="6" spans="1:15" ht="58" x14ac:dyDescent="0.35">
      <c r="A6" s="60" t="s">
        <v>1628</v>
      </c>
      <c r="B6" s="35" t="s">
        <v>18</v>
      </c>
      <c r="C6" s="35" t="s">
        <v>76</v>
      </c>
      <c r="D6" s="36" t="s">
        <v>526</v>
      </c>
      <c r="E6" s="37" t="s">
        <v>1629</v>
      </c>
      <c r="F6" s="21" t="s">
        <v>1630</v>
      </c>
      <c r="G6" s="21" t="s">
        <v>1631</v>
      </c>
      <c r="H6" s="94" t="s">
        <v>1632</v>
      </c>
      <c r="I6" s="21" t="s">
        <v>1633</v>
      </c>
      <c r="J6" s="21" t="s">
        <v>1634</v>
      </c>
      <c r="K6" s="6"/>
      <c r="L6" s="21" t="s">
        <v>112</v>
      </c>
      <c r="M6" s="21" t="s">
        <v>36</v>
      </c>
      <c r="N6" s="21" t="s">
        <v>29</v>
      </c>
      <c r="O6" s="21" t="s">
        <v>30</v>
      </c>
    </row>
    <row r="7" spans="1:15" ht="58" x14ac:dyDescent="0.35">
      <c r="A7" s="60" t="s">
        <v>1635</v>
      </c>
      <c r="B7" s="35" t="s">
        <v>18</v>
      </c>
      <c r="C7" s="35" t="s">
        <v>76</v>
      </c>
      <c r="D7" s="36" t="s">
        <v>1636</v>
      </c>
      <c r="E7" s="18" t="s">
        <v>1637</v>
      </c>
      <c r="F7" s="18" t="s">
        <v>1638</v>
      </c>
      <c r="G7" s="18" t="s">
        <v>1639</v>
      </c>
      <c r="H7" s="95" t="s">
        <v>1640</v>
      </c>
      <c r="I7" s="18" t="s">
        <v>1641</v>
      </c>
      <c r="J7" s="18" t="s">
        <v>1642</v>
      </c>
      <c r="K7" s="8"/>
      <c r="L7" s="18" t="s">
        <v>27</v>
      </c>
      <c r="M7" s="18" t="s">
        <v>83</v>
      </c>
      <c r="N7" s="18"/>
      <c r="O7" s="18"/>
    </row>
    <row r="8" spans="1:15" ht="58" x14ac:dyDescent="0.35">
      <c r="A8" s="60" t="s">
        <v>1643</v>
      </c>
      <c r="B8" s="35" t="s">
        <v>18</v>
      </c>
      <c r="C8" s="35" t="s">
        <v>76</v>
      </c>
      <c r="D8" s="36" t="s">
        <v>372</v>
      </c>
      <c r="E8" s="35" t="s">
        <v>373</v>
      </c>
      <c r="F8" s="19" t="s">
        <v>1644</v>
      </c>
      <c r="G8" s="19" t="s">
        <v>1645</v>
      </c>
      <c r="H8" s="93" t="s">
        <v>1646</v>
      </c>
      <c r="I8" s="19" t="s">
        <v>1647</v>
      </c>
      <c r="J8" s="19" t="s">
        <v>1648</v>
      </c>
      <c r="K8" s="7"/>
      <c r="L8" s="19" t="s">
        <v>112</v>
      </c>
      <c r="M8" s="19" t="s">
        <v>36</v>
      </c>
      <c r="N8" s="19" t="s">
        <v>42</v>
      </c>
      <c r="O8" s="19"/>
    </row>
    <row r="9" spans="1:15" ht="58" x14ac:dyDescent="0.35">
      <c r="A9" s="60" t="s">
        <v>1649</v>
      </c>
      <c r="B9" s="35" t="s">
        <v>18</v>
      </c>
      <c r="C9" s="35" t="s">
        <v>76</v>
      </c>
      <c r="D9" s="36" t="s">
        <v>77</v>
      </c>
      <c r="E9" s="36" t="s">
        <v>78</v>
      </c>
      <c r="F9" s="18" t="s">
        <v>1650</v>
      </c>
      <c r="G9" s="18" t="s">
        <v>1651</v>
      </c>
      <c r="H9" s="95" t="s">
        <v>1652</v>
      </c>
      <c r="I9" s="18" t="s">
        <v>1653</v>
      </c>
      <c r="J9" s="18" t="s">
        <v>1654</v>
      </c>
      <c r="K9" s="8"/>
      <c r="L9" s="18" t="s">
        <v>112</v>
      </c>
      <c r="M9" s="18" t="s">
        <v>36</v>
      </c>
      <c r="N9" s="18" t="s">
        <v>84</v>
      </c>
      <c r="O9" s="18" t="s">
        <v>30</v>
      </c>
    </row>
    <row r="10" spans="1:15" ht="43.5" x14ac:dyDescent="0.35">
      <c r="A10" s="60" t="s">
        <v>1655</v>
      </c>
      <c r="B10" s="35" t="s">
        <v>18</v>
      </c>
      <c r="C10" s="35" t="s">
        <v>76</v>
      </c>
      <c r="D10" s="36" t="s">
        <v>77</v>
      </c>
      <c r="E10" s="36" t="s">
        <v>78</v>
      </c>
      <c r="F10" s="18" t="s">
        <v>1650</v>
      </c>
      <c r="G10" s="18" t="s">
        <v>1656</v>
      </c>
      <c r="H10" s="95" t="s">
        <v>1657</v>
      </c>
      <c r="I10" s="18" t="s">
        <v>130</v>
      </c>
      <c r="J10" s="18" t="s">
        <v>1658</v>
      </c>
      <c r="K10" s="8"/>
      <c r="L10" s="18" t="s">
        <v>909</v>
      </c>
      <c r="M10" s="18" t="s">
        <v>36</v>
      </c>
      <c r="N10" s="18" t="s">
        <v>29</v>
      </c>
      <c r="O10" s="18" t="s">
        <v>30</v>
      </c>
    </row>
    <row r="11" spans="1:15" ht="58" x14ac:dyDescent="0.35">
      <c r="A11" s="60" t="s">
        <v>1659</v>
      </c>
      <c r="B11" s="35" t="s">
        <v>18</v>
      </c>
      <c r="C11" s="35" t="s">
        <v>76</v>
      </c>
      <c r="D11" s="36" t="s">
        <v>77</v>
      </c>
      <c r="E11" s="36" t="s">
        <v>78</v>
      </c>
      <c r="F11" s="18" t="s">
        <v>1650</v>
      </c>
      <c r="G11" s="18" t="s">
        <v>510</v>
      </c>
      <c r="H11" s="95" t="s">
        <v>1660</v>
      </c>
      <c r="I11" s="18" t="s">
        <v>1661</v>
      </c>
      <c r="J11" s="18" t="s">
        <v>1662</v>
      </c>
      <c r="K11" s="8"/>
      <c r="L11" s="18" t="s">
        <v>27</v>
      </c>
      <c r="M11" s="18" t="s">
        <v>83</v>
      </c>
      <c r="N11" s="18" t="s">
        <v>42</v>
      </c>
      <c r="O11" s="18" t="s">
        <v>90</v>
      </c>
    </row>
    <row r="12" spans="1:15" ht="58" x14ac:dyDescent="0.35">
      <c r="A12" s="60" t="s">
        <v>1663</v>
      </c>
      <c r="B12" s="36" t="s">
        <v>18</v>
      </c>
      <c r="C12" s="36" t="s">
        <v>76</v>
      </c>
      <c r="D12" s="36" t="s">
        <v>77</v>
      </c>
      <c r="E12" s="36" t="s">
        <v>78</v>
      </c>
      <c r="F12" s="18" t="s">
        <v>1664</v>
      </c>
      <c r="G12" s="18" t="s">
        <v>1665</v>
      </c>
      <c r="H12" s="95" t="s">
        <v>1666</v>
      </c>
      <c r="I12" s="18" t="s">
        <v>1667</v>
      </c>
      <c r="J12" s="18" t="s">
        <v>1668</v>
      </c>
      <c r="K12" s="12" t="s">
        <v>1669</v>
      </c>
      <c r="L12" s="18" t="s">
        <v>112</v>
      </c>
      <c r="M12" s="18" t="s">
        <v>347</v>
      </c>
      <c r="N12" s="18"/>
      <c r="O12" s="18"/>
    </row>
    <row r="13" spans="1:15" ht="58" x14ac:dyDescent="0.35">
      <c r="A13" s="60" t="s">
        <v>1670</v>
      </c>
      <c r="B13" s="35" t="s">
        <v>18</v>
      </c>
      <c r="C13" s="35" t="s">
        <v>76</v>
      </c>
      <c r="D13" s="36" t="s">
        <v>93</v>
      </c>
      <c r="E13" s="36" t="s">
        <v>321</v>
      </c>
      <c r="F13" s="18" t="s">
        <v>1671</v>
      </c>
      <c r="G13" s="18" t="s">
        <v>1672</v>
      </c>
      <c r="H13" s="95" t="s">
        <v>1673</v>
      </c>
      <c r="I13" s="18" t="s">
        <v>1674</v>
      </c>
      <c r="J13" s="18" t="s">
        <v>1675</v>
      </c>
      <c r="K13" s="8"/>
      <c r="L13" s="18" t="s">
        <v>112</v>
      </c>
      <c r="M13" s="18" t="s">
        <v>36</v>
      </c>
      <c r="N13" s="18" t="s">
        <v>84</v>
      </c>
      <c r="O13" s="18" t="s">
        <v>54</v>
      </c>
    </row>
    <row r="14" spans="1:15" ht="58" x14ac:dyDescent="0.35">
      <c r="A14" s="60" t="s">
        <v>1676</v>
      </c>
      <c r="B14" s="35" t="s">
        <v>18</v>
      </c>
      <c r="C14" s="35" t="s">
        <v>76</v>
      </c>
      <c r="D14" s="36" t="s">
        <v>1122</v>
      </c>
      <c r="E14" s="36" t="s">
        <v>1677</v>
      </c>
      <c r="F14" s="18" t="s">
        <v>1678</v>
      </c>
      <c r="G14" s="18" t="s">
        <v>1679</v>
      </c>
      <c r="H14" s="95" t="s">
        <v>1680</v>
      </c>
      <c r="I14" s="18" t="s">
        <v>1681</v>
      </c>
      <c r="J14" s="18" t="s">
        <v>1682</v>
      </c>
      <c r="K14" s="8"/>
      <c r="L14" s="18" t="s">
        <v>112</v>
      </c>
      <c r="M14" s="18" t="s">
        <v>36</v>
      </c>
      <c r="N14" s="18" t="s">
        <v>84</v>
      </c>
      <c r="O14" s="18" t="s">
        <v>30</v>
      </c>
    </row>
    <row r="15" spans="1:15" ht="43.5" x14ac:dyDescent="0.35">
      <c r="A15" s="60" t="s">
        <v>1683</v>
      </c>
      <c r="B15" s="35" t="s">
        <v>18</v>
      </c>
      <c r="C15" s="35" t="s">
        <v>76</v>
      </c>
      <c r="D15" s="36" t="s">
        <v>1122</v>
      </c>
      <c r="E15" s="36" t="s">
        <v>1677</v>
      </c>
      <c r="F15" s="18" t="s">
        <v>1678</v>
      </c>
      <c r="G15" s="18" t="s">
        <v>1684</v>
      </c>
      <c r="H15" s="95" t="s">
        <v>1685</v>
      </c>
      <c r="I15" s="18" t="s">
        <v>1686</v>
      </c>
      <c r="J15" s="18" t="s">
        <v>1687</v>
      </c>
      <c r="K15" s="8"/>
      <c r="L15" s="18" t="s">
        <v>112</v>
      </c>
      <c r="M15" s="18" t="s">
        <v>36</v>
      </c>
      <c r="N15" s="18" t="s">
        <v>84</v>
      </c>
      <c r="O15" s="18" t="s">
        <v>30</v>
      </c>
    </row>
    <row r="16" spans="1:15" ht="43.5" x14ac:dyDescent="0.35">
      <c r="A16" s="60" t="s">
        <v>1688</v>
      </c>
      <c r="B16" s="35" t="s">
        <v>18</v>
      </c>
      <c r="C16" s="35" t="s">
        <v>76</v>
      </c>
      <c r="D16" s="36" t="s">
        <v>1122</v>
      </c>
      <c r="E16" s="36" t="s">
        <v>1677</v>
      </c>
      <c r="F16" s="18" t="s">
        <v>1678</v>
      </c>
      <c r="G16" s="18" t="s">
        <v>1689</v>
      </c>
      <c r="H16" s="95" t="s">
        <v>1690</v>
      </c>
      <c r="I16" s="18" t="s">
        <v>1691</v>
      </c>
      <c r="J16" s="18" t="s">
        <v>1692</v>
      </c>
      <c r="K16" s="8"/>
      <c r="L16" s="18" t="s">
        <v>112</v>
      </c>
      <c r="M16" s="18" t="s">
        <v>36</v>
      </c>
      <c r="N16" s="18" t="s">
        <v>29</v>
      </c>
      <c r="O16" s="18" t="s">
        <v>30</v>
      </c>
    </row>
    <row r="17" spans="1:15" ht="58" x14ac:dyDescent="0.35">
      <c r="A17" s="60" t="s">
        <v>1693</v>
      </c>
      <c r="B17" s="35" t="s">
        <v>18</v>
      </c>
      <c r="C17" s="35" t="s">
        <v>76</v>
      </c>
      <c r="D17" s="36" t="s">
        <v>1122</v>
      </c>
      <c r="E17" s="36" t="s">
        <v>1677</v>
      </c>
      <c r="F17" s="18" t="s">
        <v>1678</v>
      </c>
      <c r="G17" s="18" t="s">
        <v>1694</v>
      </c>
      <c r="H17" s="95" t="s">
        <v>1695</v>
      </c>
      <c r="I17" s="18" t="s">
        <v>1661</v>
      </c>
      <c r="J17" s="18" t="s">
        <v>1696</v>
      </c>
      <c r="K17" s="8"/>
      <c r="L17" s="18" t="s">
        <v>112</v>
      </c>
      <c r="M17" s="18" t="s">
        <v>83</v>
      </c>
      <c r="N17" s="18" t="s">
        <v>212</v>
      </c>
      <c r="O17" s="18" t="s">
        <v>213</v>
      </c>
    </row>
    <row r="18" spans="1:15" ht="58" x14ac:dyDescent="0.35">
      <c r="A18" s="60" t="s">
        <v>1697</v>
      </c>
      <c r="B18" s="35" t="s">
        <v>18</v>
      </c>
      <c r="C18" s="35" t="s">
        <v>76</v>
      </c>
      <c r="D18" s="36" t="s">
        <v>1122</v>
      </c>
      <c r="E18" s="36" t="s">
        <v>1677</v>
      </c>
      <c r="F18" s="18" t="s">
        <v>1678</v>
      </c>
      <c r="G18" s="18" t="s">
        <v>1698</v>
      </c>
      <c r="H18" s="95" t="s">
        <v>1699</v>
      </c>
      <c r="I18" s="18" t="s">
        <v>1700</v>
      </c>
      <c r="J18" s="18" t="s">
        <v>1701</v>
      </c>
      <c r="K18" s="8"/>
      <c r="L18" s="18" t="s">
        <v>112</v>
      </c>
      <c r="M18" s="18" t="s">
        <v>83</v>
      </c>
      <c r="N18" s="18" t="s">
        <v>29</v>
      </c>
      <c r="O18" s="18"/>
    </row>
    <row r="19" spans="1:15" ht="58" x14ac:dyDescent="0.35">
      <c r="A19" s="60" t="s">
        <v>1702</v>
      </c>
      <c r="B19" s="35" t="s">
        <v>18</v>
      </c>
      <c r="C19" s="35" t="s">
        <v>76</v>
      </c>
      <c r="D19" s="36" t="s">
        <v>1122</v>
      </c>
      <c r="E19" s="36" t="s">
        <v>1677</v>
      </c>
      <c r="F19" s="18" t="s">
        <v>1678</v>
      </c>
      <c r="G19" s="18" t="s">
        <v>1703</v>
      </c>
      <c r="H19" s="95" t="s">
        <v>1704</v>
      </c>
      <c r="I19" s="18" t="s">
        <v>1705</v>
      </c>
      <c r="J19" s="18" t="s">
        <v>1706</v>
      </c>
      <c r="K19" s="8"/>
      <c r="L19" s="18" t="s">
        <v>1707</v>
      </c>
      <c r="M19" s="18" t="s">
        <v>36</v>
      </c>
      <c r="N19" s="18" t="s">
        <v>29</v>
      </c>
      <c r="O19" s="18" t="s">
        <v>30</v>
      </c>
    </row>
    <row r="20" spans="1:15" ht="58" x14ac:dyDescent="0.35">
      <c r="A20" s="60" t="s">
        <v>1708</v>
      </c>
      <c r="B20" s="35" t="s">
        <v>18</v>
      </c>
      <c r="C20" s="35" t="s">
        <v>76</v>
      </c>
      <c r="D20" s="36" t="s">
        <v>592</v>
      </c>
      <c r="E20" s="36" t="s">
        <v>593</v>
      </c>
      <c r="F20" s="18" t="s">
        <v>1709</v>
      </c>
      <c r="G20" s="18" t="s">
        <v>1710</v>
      </c>
      <c r="H20" s="95" t="s">
        <v>1711</v>
      </c>
      <c r="I20" s="18" t="s">
        <v>536</v>
      </c>
      <c r="J20" s="18" t="s">
        <v>1712</v>
      </c>
      <c r="K20" s="8"/>
      <c r="L20" s="18" t="s">
        <v>112</v>
      </c>
      <c r="M20" s="18" t="s">
        <v>36</v>
      </c>
      <c r="N20" s="18" t="s">
        <v>29</v>
      </c>
      <c r="O20" s="18" t="s">
        <v>30</v>
      </c>
    </row>
    <row r="21" spans="1:15" ht="58" x14ac:dyDescent="0.35">
      <c r="A21" s="60" t="s">
        <v>1713</v>
      </c>
      <c r="B21" s="35" t="s">
        <v>18</v>
      </c>
      <c r="C21" s="35" t="s">
        <v>76</v>
      </c>
      <c r="D21" s="36" t="s">
        <v>592</v>
      </c>
      <c r="E21" s="36" t="s">
        <v>593</v>
      </c>
      <c r="F21" s="18" t="s">
        <v>1709</v>
      </c>
      <c r="G21" s="18" t="s">
        <v>484</v>
      </c>
      <c r="H21" s="95" t="s">
        <v>1714</v>
      </c>
      <c r="I21" s="18" t="s">
        <v>1715</v>
      </c>
      <c r="J21" s="18" t="s">
        <v>1716</v>
      </c>
      <c r="K21" s="8"/>
      <c r="L21" s="18" t="s">
        <v>112</v>
      </c>
      <c r="M21" s="18" t="s">
        <v>36</v>
      </c>
      <c r="N21" s="18" t="s">
        <v>29</v>
      </c>
      <c r="O21" s="18" t="s">
        <v>30</v>
      </c>
    </row>
    <row r="22" spans="1:15" ht="58" x14ac:dyDescent="0.35">
      <c r="A22" s="60" t="s">
        <v>1717</v>
      </c>
      <c r="B22" s="35" t="s">
        <v>18</v>
      </c>
      <c r="C22" s="35" t="s">
        <v>76</v>
      </c>
      <c r="D22" s="36" t="s">
        <v>497</v>
      </c>
      <c r="E22" s="36" t="s">
        <v>498</v>
      </c>
      <c r="F22" s="18" t="s">
        <v>1718</v>
      </c>
      <c r="G22" s="18" t="s">
        <v>1719</v>
      </c>
      <c r="H22" s="95" t="s">
        <v>1720</v>
      </c>
      <c r="I22" s="18" t="s">
        <v>1721</v>
      </c>
      <c r="J22" s="18" t="s">
        <v>1722</v>
      </c>
      <c r="K22" s="8"/>
      <c r="L22" s="18" t="s">
        <v>112</v>
      </c>
      <c r="M22" s="18" t="s">
        <v>36</v>
      </c>
      <c r="N22" s="18" t="s">
        <v>29</v>
      </c>
      <c r="O22" s="18" t="s">
        <v>30</v>
      </c>
    </row>
    <row r="23" spans="1:15" ht="58" x14ac:dyDescent="0.35">
      <c r="A23" s="60" t="s">
        <v>1723</v>
      </c>
      <c r="B23" s="35" t="s">
        <v>18</v>
      </c>
      <c r="C23" s="35" t="s">
        <v>76</v>
      </c>
      <c r="D23" s="36" t="s">
        <v>93</v>
      </c>
      <c r="E23" s="36" t="s">
        <v>94</v>
      </c>
      <c r="F23" s="18" t="s">
        <v>1724</v>
      </c>
      <c r="G23" s="18" t="s">
        <v>1725</v>
      </c>
      <c r="H23" s="95" t="s">
        <v>1726</v>
      </c>
      <c r="I23" s="18" t="s">
        <v>1727</v>
      </c>
      <c r="J23" s="18" t="s">
        <v>1728</v>
      </c>
      <c r="K23" s="8"/>
      <c r="L23" s="18" t="s">
        <v>112</v>
      </c>
      <c r="M23" s="18" t="s">
        <v>36</v>
      </c>
      <c r="N23" s="18" t="s">
        <v>29</v>
      </c>
      <c r="O23" s="18" t="s">
        <v>30</v>
      </c>
    </row>
    <row r="24" spans="1:15" ht="58" x14ac:dyDescent="0.35">
      <c r="A24" s="60" t="s">
        <v>1729</v>
      </c>
      <c r="B24" s="35" t="s">
        <v>18</v>
      </c>
      <c r="C24" s="35" t="s">
        <v>76</v>
      </c>
      <c r="D24" s="36" t="s">
        <v>77</v>
      </c>
      <c r="E24" s="36" t="s">
        <v>78</v>
      </c>
      <c r="F24" s="18" t="s">
        <v>1730</v>
      </c>
      <c r="G24" s="18" t="s">
        <v>1731</v>
      </c>
      <c r="H24" s="95" t="s">
        <v>1732</v>
      </c>
      <c r="I24" s="18" t="s">
        <v>1733</v>
      </c>
      <c r="J24" s="18" t="s">
        <v>1734</v>
      </c>
      <c r="K24" s="8"/>
      <c r="L24" s="18" t="s">
        <v>112</v>
      </c>
      <c r="M24" s="18" t="s">
        <v>36</v>
      </c>
      <c r="N24" s="18" t="s">
        <v>29</v>
      </c>
      <c r="O24" s="18" t="s">
        <v>30</v>
      </c>
    </row>
    <row r="25" spans="1:15" ht="58" x14ac:dyDescent="0.35">
      <c r="A25" s="61" t="s">
        <v>1735</v>
      </c>
      <c r="B25" s="35" t="s">
        <v>18</v>
      </c>
      <c r="C25" s="35" t="s">
        <v>76</v>
      </c>
      <c r="D25" s="37" t="s">
        <v>77</v>
      </c>
      <c r="E25" s="37" t="s">
        <v>78</v>
      </c>
      <c r="F25" s="21" t="s">
        <v>1730</v>
      </c>
      <c r="G25" s="21" t="s">
        <v>672</v>
      </c>
      <c r="H25" s="94" t="s">
        <v>1736</v>
      </c>
      <c r="I25" s="21" t="s">
        <v>1583</v>
      </c>
      <c r="J25" s="21" t="s">
        <v>1737</v>
      </c>
      <c r="K25" s="6"/>
      <c r="L25" s="21" t="s">
        <v>112</v>
      </c>
      <c r="M25" s="21" t="s">
        <v>36</v>
      </c>
      <c r="N25" s="21" t="s">
        <v>29</v>
      </c>
      <c r="O25" s="21" t="s">
        <v>30</v>
      </c>
    </row>
    <row r="26" spans="1:15" x14ac:dyDescent="0.35">
      <c r="A26" s="188"/>
    </row>
    <row r="27" spans="1:15" x14ac:dyDescent="0.35">
      <c r="A27" s="160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B1"/>
    </sheetView>
  </sheetViews>
  <sheetFormatPr defaultRowHeight="14.5" x14ac:dyDescent="0.35"/>
  <cols>
    <col min="1" max="1" width="41" style="64" bestFit="1" customWidth="1"/>
    <col min="2" max="2" width="22" style="3" bestFit="1" customWidth="1"/>
    <col min="3" max="3" width="14.1796875" style="3" customWidth="1"/>
    <col min="4" max="4" width="13" style="3" customWidth="1"/>
    <col min="5" max="5" width="14.54296875" style="3" bestFit="1" customWidth="1"/>
    <col min="6" max="6" width="17.453125" style="3" bestFit="1" customWidth="1"/>
    <col min="7" max="7" width="14" style="33" bestFit="1" customWidth="1"/>
    <col min="8" max="8" width="28.7265625" style="3" bestFit="1" customWidth="1"/>
    <col min="9" max="9" width="19.1796875" style="3" bestFit="1" customWidth="1"/>
    <col min="10" max="10" width="20.453125" style="3" bestFit="1" customWidth="1"/>
    <col min="11" max="11" width="19.7265625" bestFit="1" customWidth="1"/>
    <col min="12" max="12" width="44.7265625" bestFit="1" customWidth="1"/>
    <col min="13" max="13" width="44.54296875" bestFit="1" customWidth="1"/>
    <col min="14" max="14" width="54" bestFit="1" customWidth="1"/>
    <col min="15" max="15" width="31.26953125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42"/>
    </row>
    <row r="3" spans="1:15" x14ac:dyDescent="0.35">
      <c r="A3" s="182"/>
      <c r="B3" s="182"/>
      <c r="C3" s="33"/>
    </row>
    <row r="4" spans="1:15" s="3" customFormat="1" x14ac:dyDescent="0.35">
      <c r="A4" s="108" t="s">
        <v>2</v>
      </c>
      <c r="B4" s="109" t="s">
        <v>3</v>
      </c>
      <c r="C4" s="109" t="s">
        <v>4</v>
      </c>
      <c r="D4" s="109" t="s">
        <v>5</v>
      </c>
      <c r="E4" s="110" t="s">
        <v>6</v>
      </c>
      <c r="F4" s="97" t="s">
        <v>7</v>
      </c>
      <c r="G4" s="97" t="s">
        <v>8</v>
      </c>
      <c r="H4" s="97" t="s">
        <v>9</v>
      </c>
      <c r="I4" s="97" t="s">
        <v>10</v>
      </c>
      <c r="J4" s="97" t="s">
        <v>11</v>
      </c>
      <c r="K4" s="97" t="s">
        <v>12</v>
      </c>
      <c r="L4" s="97" t="s">
        <v>13</v>
      </c>
      <c r="M4" s="97" t="s">
        <v>567</v>
      </c>
      <c r="N4" s="97" t="s">
        <v>15</v>
      </c>
      <c r="O4" s="97" t="s">
        <v>16</v>
      </c>
    </row>
    <row r="5" spans="1:15" s="3" customFormat="1" ht="58" x14ac:dyDescent="0.35">
      <c r="A5" s="111" t="s">
        <v>1738</v>
      </c>
      <c r="B5" s="114" t="s">
        <v>18</v>
      </c>
      <c r="C5" s="114" t="s">
        <v>76</v>
      </c>
      <c r="D5" s="113" t="s">
        <v>215</v>
      </c>
      <c r="E5" s="35" t="s">
        <v>695</v>
      </c>
      <c r="F5" s="99" t="s">
        <v>1739</v>
      </c>
      <c r="G5" s="19" t="s">
        <v>1740</v>
      </c>
      <c r="H5" s="93" t="s">
        <v>1741</v>
      </c>
      <c r="I5" s="19" t="s">
        <v>1742</v>
      </c>
      <c r="J5" s="19" t="s">
        <v>1743</v>
      </c>
      <c r="K5" s="90"/>
      <c r="L5" s="19" t="s">
        <v>27</v>
      </c>
      <c r="M5" s="19" t="s">
        <v>36</v>
      </c>
      <c r="N5" s="19" t="s">
        <v>29</v>
      </c>
      <c r="O5" s="19" t="s">
        <v>30</v>
      </c>
    </row>
    <row r="6" spans="1:15" s="3" customFormat="1" ht="58" x14ac:dyDescent="0.35">
      <c r="A6" s="24" t="s">
        <v>1744</v>
      </c>
      <c r="B6" s="114" t="s">
        <v>18</v>
      </c>
      <c r="C6" s="114" t="s">
        <v>76</v>
      </c>
      <c r="D6" s="114" t="s">
        <v>170</v>
      </c>
      <c r="E6" s="36" t="s">
        <v>1745</v>
      </c>
      <c r="F6" s="18" t="s">
        <v>1746</v>
      </c>
      <c r="G6" s="18" t="s">
        <v>614</v>
      </c>
      <c r="H6" s="95" t="s">
        <v>1747</v>
      </c>
      <c r="I6" s="18" t="s">
        <v>1748</v>
      </c>
      <c r="J6" s="18" t="s">
        <v>1749</v>
      </c>
      <c r="K6" s="80"/>
      <c r="L6" s="18" t="s">
        <v>112</v>
      </c>
      <c r="M6" s="18" t="s">
        <v>347</v>
      </c>
      <c r="N6" s="18"/>
      <c r="O6" s="18" t="s">
        <v>30</v>
      </c>
    </row>
    <row r="7" spans="1:15" s="3" customFormat="1" ht="58" x14ac:dyDescent="0.35">
      <c r="A7" s="24" t="s">
        <v>1750</v>
      </c>
      <c r="B7" s="114" t="s">
        <v>18</v>
      </c>
      <c r="C7" s="114" t="s">
        <v>76</v>
      </c>
      <c r="D7" s="114" t="s">
        <v>170</v>
      </c>
      <c r="E7" s="36" t="s">
        <v>1745</v>
      </c>
      <c r="F7" s="18" t="s">
        <v>1746</v>
      </c>
      <c r="G7" s="18" t="s">
        <v>1599</v>
      </c>
      <c r="H7" s="95" t="s">
        <v>1751</v>
      </c>
      <c r="I7" s="18" t="s">
        <v>240</v>
      </c>
      <c r="J7" s="18" t="s">
        <v>1752</v>
      </c>
      <c r="K7" s="80"/>
      <c r="L7" s="18" t="s">
        <v>105</v>
      </c>
      <c r="M7" s="25" t="s">
        <v>36</v>
      </c>
      <c r="N7" s="18" t="s">
        <v>29</v>
      </c>
      <c r="O7" s="18" t="s">
        <v>30</v>
      </c>
    </row>
    <row r="8" spans="1:15" s="3" customFormat="1" ht="58" x14ac:dyDescent="0.35">
      <c r="A8" s="24" t="s">
        <v>1753</v>
      </c>
      <c r="B8" s="114" t="s">
        <v>18</v>
      </c>
      <c r="C8" s="114" t="s">
        <v>76</v>
      </c>
      <c r="D8" s="114" t="s">
        <v>170</v>
      </c>
      <c r="E8" s="36" t="s">
        <v>1745</v>
      </c>
      <c r="F8" s="18" t="s">
        <v>1746</v>
      </c>
      <c r="G8" s="18" t="s">
        <v>1754</v>
      </c>
      <c r="H8" s="95" t="s">
        <v>1755</v>
      </c>
      <c r="I8" s="18" t="s">
        <v>1189</v>
      </c>
      <c r="J8" s="18" t="s">
        <v>1756</v>
      </c>
      <c r="K8" s="80"/>
      <c r="L8" s="18" t="s">
        <v>112</v>
      </c>
      <c r="M8" s="25" t="s">
        <v>36</v>
      </c>
      <c r="N8" s="18" t="s">
        <v>29</v>
      </c>
      <c r="O8" s="18" t="s">
        <v>30</v>
      </c>
    </row>
    <row r="9" spans="1:15" s="3" customFormat="1" ht="72.5" x14ac:dyDescent="0.35">
      <c r="A9" s="122" t="s">
        <v>1757</v>
      </c>
      <c r="B9" s="114" t="s">
        <v>18</v>
      </c>
      <c r="C9" s="114" t="s">
        <v>76</v>
      </c>
      <c r="D9" s="114" t="s">
        <v>353</v>
      </c>
      <c r="E9" s="36" t="s">
        <v>354</v>
      </c>
      <c r="F9" s="18" t="s">
        <v>1758</v>
      </c>
      <c r="G9" s="18" t="s">
        <v>1759</v>
      </c>
      <c r="H9" s="80" t="s">
        <v>1760</v>
      </c>
      <c r="I9" s="18" t="s">
        <v>1761</v>
      </c>
      <c r="J9" s="18" t="s">
        <v>1762</v>
      </c>
      <c r="K9" s="80"/>
      <c r="L9" s="18" t="s">
        <v>27</v>
      </c>
      <c r="M9" s="18" t="s">
        <v>83</v>
      </c>
      <c r="N9" s="18" t="s">
        <v>212</v>
      </c>
      <c r="O9" s="18" t="s">
        <v>213</v>
      </c>
    </row>
    <row r="10" spans="1:15" s="3" customFormat="1" ht="72.5" x14ac:dyDescent="0.35">
      <c r="A10" s="50" t="s">
        <v>1763</v>
      </c>
      <c r="B10" s="114" t="s">
        <v>18</v>
      </c>
      <c r="C10" s="114" t="s">
        <v>76</v>
      </c>
      <c r="D10" s="114" t="s">
        <v>313</v>
      </c>
      <c r="E10" s="36" t="s">
        <v>612</v>
      </c>
      <c r="F10" s="100" t="s">
        <v>1764</v>
      </c>
      <c r="G10" s="18" t="s">
        <v>966</v>
      </c>
      <c r="H10" s="95" t="s">
        <v>1765</v>
      </c>
      <c r="I10" s="18" t="s">
        <v>1766</v>
      </c>
      <c r="J10" s="18" t="s">
        <v>1767</v>
      </c>
      <c r="K10" s="80"/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s="3" customFormat="1" ht="58" x14ac:dyDescent="0.35">
      <c r="A11" s="24" t="s">
        <v>1768</v>
      </c>
      <c r="B11" s="114" t="s">
        <v>18</v>
      </c>
      <c r="C11" s="114" t="s">
        <v>76</v>
      </c>
      <c r="D11" s="114" t="s">
        <v>313</v>
      </c>
      <c r="E11" s="36" t="s">
        <v>612</v>
      </c>
      <c r="F11" s="100" t="s">
        <v>1764</v>
      </c>
      <c r="G11" s="18" t="s">
        <v>1769</v>
      </c>
      <c r="H11" s="95" t="s">
        <v>1770</v>
      </c>
      <c r="I11" s="18" t="s">
        <v>110</v>
      </c>
      <c r="J11" s="18" t="s">
        <v>1771</v>
      </c>
      <c r="K11" s="80"/>
      <c r="L11" s="18" t="s">
        <v>112</v>
      </c>
      <c r="M11" s="25" t="s">
        <v>36</v>
      </c>
      <c r="N11" s="18" t="s">
        <v>29</v>
      </c>
      <c r="O11" s="18" t="s">
        <v>30</v>
      </c>
    </row>
    <row r="12" spans="1:15" s="3" customFormat="1" ht="72.5" x14ac:dyDescent="0.35">
      <c r="A12" s="24" t="s">
        <v>1772</v>
      </c>
      <c r="B12" s="114" t="s">
        <v>18</v>
      </c>
      <c r="C12" s="114" t="s">
        <v>76</v>
      </c>
      <c r="D12" s="114" t="s">
        <v>313</v>
      </c>
      <c r="E12" s="36" t="s">
        <v>612</v>
      </c>
      <c r="F12" s="100" t="s">
        <v>1764</v>
      </c>
      <c r="G12" s="18" t="s">
        <v>1773</v>
      </c>
      <c r="H12" s="95" t="s">
        <v>1774</v>
      </c>
      <c r="I12" s="18" t="s">
        <v>1775</v>
      </c>
      <c r="J12" s="18" t="s">
        <v>1776</v>
      </c>
      <c r="K12" s="80"/>
      <c r="L12" s="18" t="s">
        <v>112</v>
      </c>
      <c r="M12" s="25" t="s">
        <v>36</v>
      </c>
      <c r="N12" s="18" t="s">
        <v>84</v>
      </c>
      <c r="O12" s="18" t="s">
        <v>30</v>
      </c>
    </row>
    <row r="13" spans="1:15" s="3" customFormat="1" ht="58" x14ac:dyDescent="0.35">
      <c r="A13" s="24" t="s">
        <v>1777</v>
      </c>
      <c r="B13" s="114" t="s">
        <v>18</v>
      </c>
      <c r="C13" s="114" t="s">
        <v>76</v>
      </c>
      <c r="D13" s="114" t="s">
        <v>313</v>
      </c>
      <c r="E13" s="37" t="s">
        <v>612</v>
      </c>
      <c r="F13" s="101" t="s">
        <v>1764</v>
      </c>
      <c r="G13" s="21" t="s">
        <v>1778</v>
      </c>
      <c r="H13" s="94" t="s">
        <v>1779</v>
      </c>
      <c r="I13" s="21" t="s">
        <v>1780</v>
      </c>
      <c r="J13" s="21" t="s">
        <v>1781</v>
      </c>
      <c r="K13" s="91"/>
      <c r="L13" s="21" t="s">
        <v>112</v>
      </c>
      <c r="M13" s="107" t="s">
        <v>36</v>
      </c>
      <c r="N13" s="21" t="s">
        <v>84</v>
      </c>
      <c r="O13" s="21" t="s">
        <v>30</v>
      </c>
    </row>
    <row r="14" spans="1:15" s="3" customFormat="1" ht="72.5" x14ac:dyDescent="0.35">
      <c r="A14" s="50" t="s">
        <v>1782</v>
      </c>
      <c r="B14" s="114" t="s">
        <v>18</v>
      </c>
      <c r="C14" s="114" t="s">
        <v>76</v>
      </c>
      <c r="D14" s="115" t="s">
        <v>170</v>
      </c>
      <c r="E14" s="21" t="s">
        <v>253</v>
      </c>
      <c r="F14" s="102" t="s">
        <v>1783</v>
      </c>
      <c r="G14" s="21" t="s">
        <v>1784</v>
      </c>
      <c r="H14" s="94" t="s">
        <v>1785</v>
      </c>
      <c r="I14" s="21" t="s">
        <v>1786</v>
      </c>
      <c r="J14" s="21" t="s">
        <v>1787</v>
      </c>
      <c r="K14" s="91" t="s">
        <v>1788</v>
      </c>
      <c r="L14" s="21" t="s">
        <v>112</v>
      </c>
      <c r="M14" s="26" t="s">
        <v>36</v>
      </c>
      <c r="N14" s="21" t="s">
        <v>84</v>
      </c>
      <c r="O14" s="21" t="s">
        <v>30</v>
      </c>
    </row>
    <row r="15" spans="1:15" s="3" customFormat="1" ht="72.5" x14ac:dyDescent="0.35">
      <c r="A15" s="50" t="s">
        <v>1789</v>
      </c>
      <c r="B15" s="114" t="s">
        <v>18</v>
      </c>
      <c r="C15" s="114" t="s">
        <v>76</v>
      </c>
      <c r="D15" s="115" t="s">
        <v>170</v>
      </c>
      <c r="E15" s="21" t="s">
        <v>253</v>
      </c>
      <c r="F15" s="102" t="s">
        <v>1783</v>
      </c>
      <c r="G15" s="21" t="s">
        <v>178</v>
      </c>
      <c r="H15" s="94" t="s">
        <v>1790</v>
      </c>
      <c r="I15" s="21" t="s">
        <v>1791</v>
      </c>
      <c r="J15" s="21" t="s">
        <v>1792</v>
      </c>
      <c r="K15" s="91" t="s">
        <v>1793</v>
      </c>
      <c r="L15" s="21" t="s">
        <v>112</v>
      </c>
      <c r="M15" s="26" t="s">
        <v>36</v>
      </c>
      <c r="N15" s="21" t="s">
        <v>29</v>
      </c>
      <c r="O15" s="21" t="s">
        <v>30</v>
      </c>
    </row>
    <row r="16" spans="1:15" s="3" customFormat="1" ht="72.5" x14ac:dyDescent="0.35">
      <c r="A16" s="50" t="s">
        <v>1794</v>
      </c>
      <c r="B16" s="114" t="s">
        <v>18</v>
      </c>
      <c r="C16" s="114" t="s">
        <v>76</v>
      </c>
      <c r="D16" s="115" t="s">
        <v>170</v>
      </c>
      <c r="E16" s="26" t="s">
        <v>253</v>
      </c>
      <c r="F16" s="103" t="s">
        <v>1783</v>
      </c>
      <c r="G16" s="21" t="s">
        <v>608</v>
      </c>
      <c r="H16" s="94" t="s">
        <v>1795</v>
      </c>
      <c r="I16" s="21" t="s">
        <v>1796</v>
      </c>
      <c r="J16" s="21" t="s">
        <v>1797</v>
      </c>
      <c r="K16" s="91" t="s">
        <v>1798</v>
      </c>
      <c r="L16" s="21" t="s">
        <v>112</v>
      </c>
      <c r="M16" s="26" t="s">
        <v>36</v>
      </c>
      <c r="N16" s="21" t="s">
        <v>29</v>
      </c>
      <c r="O16" s="21" t="s">
        <v>30</v>
      </c>
    </row>
    <row r="17" spans="1:15" s="3" customFormat="1" ht="72.5" x14ac:dyDescent="0.35">
      <c r="A17" s="50" t="s">
        <v>1799</v>
      </c>
      <c r="B17" s="114" t="s">
        <v>18</v>
      </c>
      <c r="C17" s="114" t="s">
        <v>76</v>
      </c>
      <c r="D17" s="115" t="s">
        <v>170</v>
      </c>
      <c r="E17" s="39" t="s">
        <v>253</v>
      </c>
      <c r="F17" s="104" t="s">
        <v>1783</v>
      </c>
      <c r="G17" s="18" t="s">
        <v>1800</v>
      </c>
      <c r="H17" s="95" t="s">
        <v>1801</v>
      </c>
      <c r="I17" s="18" t="s">
        <v>1802</v>
      </c>
      <c r="J17" s="18" t="s">
        <v>1803</v>
      </c>
      <c r="K17" s="80" t="s">
        <v>1804</v>
      </c>
      <c r="L17" s="18" t="s">
        <v>112</v>
      </c>
      <c r="M17" s="39" t="s">
        <v>36</v>
      </c>
      <c r="N17" s="18" t="s">
        <v>29</v>
      </c>
      <c r="O17" s="18" t="s">
        <v>30</v>
      </c>
    </row>
    <row r="18" spans="1:15" s="3" customFormat="1" ht="72.5" x14ac:dyDescent="0.35">
      <c r="A18" s="24" t="s">
        <v>1805</v>
      </c>
      <c r="B18" s="114" t="s">
        <v>18</v>
      </c>
      <c r="C18" s="114" t="s">
        <v>76</v>
      </c>
      <c r="D18" s="113" t="s">
        <v>372</v>
      </c>
      <c r="E18" s="35" t="s">
        <v>1806</v>
      </c>
      <c r="F18" s="19" t="s">
        <v>1807</v>
      </c>
      <c r="G18" s="105" t="s">
        <v>1808</v>
      </c>
      <c r="H18" s="93" t="s">
        <v>1809</v>
      </c>
      <c r="I18" s="19" t="s">
        <v>1810</v>
      </c>
      <c r="J18" s="19" t="s">
        <v>1811</v>
      </c>
      <c r="K18" s="90"/>
      <c r="L18" s="19" t="s">
        <v>112</v>
      </c>
      <c r="M18" s="19" t="s">
        <v>36</v>
      </c>
      <c r="N18" s="19" t="s">
        <v>1316</v>
      </c>
      <c r="O18" s="19" t="s">
        <v>1812</v>
      </c>
    </row>
    <row r="19" spans="1:15" s="3" customFormat="1" ht="58" x14ac:dyDescent="0.35">
      <c r="A19" s="24" t="s">
        <v>1813</v>
      </c>
      <c r="B19" s="114" t="s">
        <v>18</v>
      </c>
      <c r="C19" s="114" t="s">
        <v>76</v>
      </c>
      <c r="D19" s="114" t="s">
        <v>313</v>
      </c>
      <c r="E19" s="36" t="s">
        <v>612</v>
      </c>
      <c r="F19" s="18" t="s">
        <v>1814</v>
      </c>
      <c r="G19" s="18" t="s">
        <v>614</v>
      </c>
      <c r="H19" s="95" t="s">
        <v>1815</v>
      </c>
      <c r="I19" s="18" t="s">
        <v>130</v>
      </c>
      <c r="J19" s="18" t="s">
        <v>1816</v>
      </c>
      <c r="K19" s="80"/>
      <c r="L19" s="18" t="s">
        <v>27</v>
      </c>
      <c r="M19" s="18" t="s">
        <v>36</v>
      </c>
      <c r="N19" s="18" t="s">
        <v>29</v>
      </c>
      <c r="O19" s="18" t="s">
        <v>213</v>
      </c>
    </row>
    <row r="20" spans="1:15" s="3" customFormat="1" ht="72.5" x14ac:dyDescent="0.35">
      <c r="A20" s="50" t="s">
        <v>1817</v>
      </c>
      <c r="B20" s="114" t="s">
        <v>18</v>
      </c>
      <c r="C20" s="114" t="s">
        <v>76</v>
      </c>
      <c r="D20" s="114" t="s">
        <v>313</v>
      </c>
      <c r="E20" s="36" t="s">
        <v>612</v>
      </c>
      <c r="F20" s="18" t="s">
        <v>1814</v>
      </c>
      <c r="G20" s="18" t="s">
        <v>1818</v>
      </c>
      <c r="H20" s="95" t="s">
        <v>1819</v>
      </c>
      <c r="I20" s="18" t="s">
        <v>1820</v>
      </c>
      <c r="J20" s="18" t="s">
        <v>1821</v>
      </c>
      <c r="K20" s="80"/>
      <c r="L20" s="18" t="s">
        <v>112</v>
      </c>
      <c r="M20" s="18" t="s">
        <v>36</v>
      </c>
      <c r="N20" s="18" t="s">
        <v>84</v>
      </c>
      <c r="O20" s="18" t="s">
        <v>30</v>
      </c>
    </row>
    <row r="21" spans="1:15" s="3" customFormat="1" ht="72.5" x14ac:dyDescent="0.35">
      <c r="A21" s="50" t="s">
        <v>1822</v>
      </c>
      <c r="B21" s="114" t="s">
        <v>18</v>
      </c>
      <c r="C21" s="114" t="s">
        <v>76</v>
      </c>
      <c r="D21" s="114" t="s">
        <v>313</v>
      </c>
      <c r="E21" s="36" t="s">
        <v>612</v>
      </c>
      <c r="F21" s="18" t="s">
        <v>1814</v>
      </c>
      <c r="G21" s="18" t="s">
        <v>1823</v>
      </c>
      <c r="H21" s="95" t="s">
        <v>1824</v>
      </c>
      <c r="I21" s="18" t="s">
        <v>1825</v>
      </c>
      <c r="J21" s="18" t="s">
        <v>1826</v>
      </c>
      <c r="K21" s="80"/>
      <c r="L21" s="18" t="s">
        <v>27</v>
      </c>
      <c r="M21" s="25" t="s">
        <v>36</v>
      </c>
      <c r="N21" s="18" t="s">
        <v>29</v>
      </c>
      <c r="O21" s="18" t="s">
        <v>30</v>
      </c>
    </row>
    <row r="22" spans="1:15" s="3" customFormat="1" ht="58" x14ac:dyDescent="0.35">
      <c r="A22" s="24" t="s">
        <v>1827</v>
      </c>
      <c r="B22" s="114" t="s">
        <v>18</v>
      </c>
      <c r="C22" s="114" t="s">
        <v>76</v>
      </c>
      <c r="D22" s="114" t="s">
        <v>313</v>
      </c>
      <c r="E22" s="36" t="s">
        <v>612</v>
      </c>
      <c r="F22" s="18" t="s">
        <v>1814</v>
      </c>
      <c r="G22" s="18" t="s">
        <v>608</v>
      </c>
      <c r="H22" s="95" t="s">
        <v>1828</v>
      </c>
      <c r="I22" s="18" t="s">
        <v>1189</v>
      </c>
      <c r="J22" s="18" t="s">
        <v>1829</v>
      </c>
      <c r="K22" s="80"/>
      <c r="L22" s="18" t="s">
        <v>112</v>
      </c>
      <c r="M22" s="18" t="s">
        <v>36</v>
      </c>
      <c r="N22" s="18" t="s">
        <v>84</v>
      </c>
      <c r="O22" s="18" t="s">
        <v>54</v>
      </c>
    </row>
    <row r="23" spans="1:15" s="3" customFormat="1" ht="58" x14ac:dyDescent="0.35">
      <c r="A23" s="24" t="s">
        <v>1830</v>
      </c>
      <c r="B23" s="114" t="s">
        <v>18</v>
      </c>
      <c r="C23" s="114" t="s">
        <v>76</v>
      </c>
      <c r="D23" s="114" t="s">
        <v>313</v>
      </c>
      <c r="E23" s="36" t="s">
        <v>612</v>
      </c>
      <c r="F23" s="18" t="s">
        <v>1814</v>
      </c>
      <c r="G23" s="18" t="s">
        <v>1831</v>
      </c>
      <c r="H23" s="95" t="s">
        <v>1832</v>
      </c>
      <c r="I23" s="18" t="s">
        <v>110</v>
      </c>
      <c r="J23" s="18" t="s">
        <v>1833</v>
      </c>
      <c r="K23" s="80"/>
      <c r="L23" s="18" t="s">
        <v>112</v>
      </c>
      <c r="M23" s="18" t="s">
        <v>36</v>
      </c>
      <c r="N23" s="18" t="s">
        <v>84</v>
      </c>
      <c r="O23" s="18" t="s">
        <v>30</v>
      </c>
    </row>
    <row r="24" spans="1:15" s="3" customFormat="1" ht="72.5" x14ac:dyDescent="0.35">
      <c r="A24" s="50" t="s">
        <v>1834</v>
      </c>
      <c r="B24" s="114" t="s">
        <v>18</v>
      </c>
      <c r="C24" s="114" t="s">
        <v>76</v>
      </c>
      <c r="D24" s="114" t="s">
        <v>313</v>
      </c>
      <c r="E24" s="36" t="s">
        <v>612</v>
      </c>
      <c r="F24" s="18" t="s">
        <v>1814</v>
      </c>
      <c r="G24" s="18" t="s">
        <v>1835</v>
      </c>
      <c r="H24" s="95" t="s">
        <v>1836</v>
      </c>
      <c r="I24" s="18" t="s">
        <v>1641</v>
      </c>
      <c r="J24" s="18" t="s">
        <v>1837</v>
      </c>
      <c r="K24" s="80"/>
      <c r="L24" s="18" t="s">
        <v>112</v>
      </c>
      <c r="M24" s="18" t="s">
        <v>36</v>
      </c>
      <c r="N24" s="18" t="s">
        <v>29</v>
      </c>
      <c r="O24" s="18" t="s">
        <v>30</v>
      </c>
    </row>
    <row r="25" spans="1:15" s="3" customFormat="1" ht="58" x14ac:dyDescent="0.35">
      <c r="A25" s="24" t="s">
        <v>1838</v>
      </c>
      <c r="B25" s="114" t="s">
        <v>18</v>
      </c>
      <c r="C25" s="114" t="s">
        <v>76</v>
      </c>
      <c r="D25" s="114" t="s">
        <v>313</v>
      </c>
      <c r="E25" s="36" t="s">
        <v>612</v>
      </c>
      <c r="F25" s="18" t="s">
        <v>1814</v>
      </c>
      <c r="G25" s="18" t="s">
        <v>1839</v>
      </c>
      <c r="H25" s="95" t="s">
        <v>1840</v>
      </c>
      <c r="I25" s="18" t="s">
        <v>1841</v>
      </c>
      <c r="J25" s="18" t="s">
        <v>1842</v>
      </c>
      <c r="K25" s="80"/>
      <c r="L25" s="18" t="s">
        <v>112</v>
      </c>
      <c r="M25" s="18" t="s">
        <v>36</v>
      </c>
      <c r="N25" s="18" t="s">
        <v>90</v>
      </c>
      <c r="O25" s="18" t="s">
        <v>30</v>
      </c>
    </row>
    <row r="26" spans="1:15" s="3" customFormat="1" ht="58" x14ac:dyDescent="0.35">
      <c r="A26" s="24" t="s">
        <v>1843</v>
      </c>
      <c r="B26" s="114" t="s">
        <v>18</v>
      </c>
      <c r="C26" s="114" t="s">
        <v>76</v>
      </c>
      <c r="D26" s="114" t="s">
        <v>313</v>
      </c>
      <c r="E26" s="36" t="s">
        <v>612</v>
      </c>
      <c r="F26" s="18" t="s">
        <v>1814</v>
      </c>
      <c r="G26" s="18" t="s">
        <v>1096</v>
      </c>
      <c r="H26" s="95" t="s">
        <v>1844</v>
      </c>
      <c r="I26" s="18" t="s">
        <v>1132</v>
      </c>
      <c r="J26" s="18" t="s">
        <v>1845</v>
      </c>
      <c r="K26" s="80"/>
      <c r="L26" s="18" t="s">
        <v>112</v>
      </c>
      <c r="M26" s="25" t="s">
        <v>36</v>
      </c>
      <c r="N26" s="18" t="s">
        <v>29</v>
      </c>
      <c r="O26" s="18" t="s">
        <v>30</v>
      </c>
    </row>
    <row r="27" spans="1:15" s="3" customFormat="1" ht="58" x14ac:dyDescent="0.35">
      <c r="A27" s="24" t="s">
        <v>1846</v>
      </c>
      <c r="B27" s="114" t="s">
        <v>18</v>
      </c>
      <c r="C27" s="114" t="s">
        <v>76</v>
      </c>
      <c r="D27" s="114" t="s">
        <v>313</v>
      </c>
      <c r="E27" s="36" t="s">
        <v>612</v>
      </c>
      <c r="F27" s="18" t="s">
        <v>1814</v>
      </c>
      <c r="G27" s="18" t="s">
        <v>316</v>
      </c>
      <c r="H27" s="95" t="s">
        <v>1847</v>
      </c>
      <c r="I27" s="18" t="s">
        <v>1194</v>
      </c>
      <c r="J27" s="18" t="s">
        <v>1848</v>
      </c>
      <c r="K27" s="80"/>
      <c r="L27" s="18" t="s">
        <v>27</v>
      </c>
      <c r="M27" s="18" t="s">
        <v>36</v>
      </c>
      <c r="N27" s="18" t="s">
        <v>29</v>
      </c>
      <c r="O27" s="18" t="s">
        <v>43</v>
      </c>
    </row>
    <row r="28" spans="1:15" s="3" customFormat="1" ht="58" x14ac:dyDescent="0.35">
      <c r="A28" s="24" t="s">
        <v>1849</v>
      </c>
      <c r="B28" s="114" t="s">
        <v>18</v>
      </c>
      <c r="C28" s="114" t="s">
        <v>76</v>
      </c>
      <c r="D28" s="114" t="s">
        <v>313</v>
      </c>
      <c r="E28" s="36" t="s">
        <v>612</v>
      </c>
      <c r="F28" s="18" t="s">
        <v>1814</v>
      </c>
      <c r="G28" s="18" t="s">
        <v>480</v>
      </c>
      <c r="H28" s="95" t="s">
        <v>1850</v>
      </c>
      <c r="I28" s="18" t="s">
        <v>152</v>
      </c>
      <c r="J28" s="18" t="s">
        <v>1851</v>
      </c>
      <c r="K28" s="80"/>
      <c r="L28" s="18" t="s">
        <v>27</v>
      </c>
      <c r="M28" s="18" t="s">
        <v>36</v>
      </c>
      <c r="N28" s="18" t="s">
        <v>29</v>
      </c>
      <c r="O28" s="18" t="s">
        <v>213</v>
      </c>
    </row>
    <row r="29" spans="1:15" s="3" customFormat="1" ht="58" x14ac:dyDescent="0.35">
      <c r="A29" s="24" t="s">
        <v>1852</v>
      </c>
      <c r="B29" s="114" t="s">
        <v>18</v>
      </c>
      <c r="C29" s="114" t="s">
        <v>76</v>
      </c>
      <c r="D29" s="114" t="s">
        <v>313</v>
      </c>
      <c r="E29" s="36" t="s">
        <v>612</v>
      </c>
      <c r="F29" s="18" t="s">
        <v>1814</v>
      </c>
      <c r="G29" s="18" t="s">
        <v>1853</v>
      </c>
      <c r="H29" s="95" t="s">
        <v>1854</v>
      </c>
      <c r="I29" s="18" t="s">
        <v>1855</v>
      </c>
      <c r="J29" s="18" t="s">
        <v>1856</v>
      </c>
      <c r="K29" s="80"/>
      <c r="L29" s="18" t="s">
        <v>27</v>
      </c>
      <c r="M29" s="18" t="s">
        <v>36</v>
      </c>
      <c r="N29" s="18" t="s">
        <v>42</v>
      </c>
      <c r="O29" s="18"/>
    </row>
    <row r="30" spans="1:15" s="3" customFormat="1" ht="72.5" x14ac:dyDescent="0.35">
      <c r="A30" s="50" t="s">
        <v>1857</v>
      </c>
      <c r="B30" s="114" t="s">
        <v>18</v>
      </c>
      <c r="C30" s="114" t="s">
        <v>76</v>
      </c>
      <c r="D30" s="114" t="s">
        <v>313</v>
      </c>
      <c r="E30" s="36" t="s">
        <v>612</v>
      </c>
      <c r="F30" s="18" t="s">
        <v>1814</v>
      </c>
      <c r="G30" s="18" t="s">
        <v>1405</v>
      </c>
      <c r="H30" s="95" t="s">
        <v>1858</v>
      </c>
      <c r="I30" s="18" t="s">
        <v>152</v>
      </c>
      <c r="J30" s="18" t="s">
        <v>1859</v>
      </c>
      <c r="K30" s="80"/>
      <c r="L30" s="18" t="s">
        <v>27</v>
      </c>
      <c r="M30" s="18" t="s">
        <v>36</v>
      </c>
      <c r="N30" s="18" t="s">
        <v>29</v>
      </c>
      <c r="O30" s="18" t="s">
        <v>213</v>
      </c>
    </row>
    <row r="31" spans="1:15" s="3" customFormat="1" ht="72.5" x14ac:dyDescent="0.35">
      <c r="A31" s="50" t="s">
        <v>1860</v>
      </c>
      <c r="B31" s="114" t="s">
        <v>18</v>
      </c>
      <c r="C31" s="114" t="s">
        <v>76</v>
      </c>
      <c r="D31" s="114" t="s">
        <v>313</v>
      </c>
      <c r="E31" s="36" t="s">
        <v>612</v>
      </c>
      <c r="F31" s="18" t="s">
        <v>1814</v>
      </c>
      <c r="G31" s="18" t="s">
        <v>1861</v>
      </c>
      <c r="H31" s="95" t="s">
        <v>1862</v>
      </c>
      <c r="I31" s="18" t="s">
        <v>1863</v>
      </c>
      <c r="J31" s="18" t="s">
        <v>1864</v>
      </c>
      <c r="K31" s="80"/>
      <c r="L31" s="18" t="s">
        <v>27</v>
      </c>
      <c r="M31" s="18" t="s">
        <v>36</v>
      </c>
      <c r="N31" s="18" t="s">
        <v>84</v>
      </c>
      <c r="O31" s="18" t="s">
        <v>213</v>
      </c>
    </row>
    <row r="32" spans="1:15" s="3" customFormat="1" ht="72.5" x14ac:dyDescent="0.35">
      <c r="A32" s="50" t="s">
        <v>1865</v>
      </c>
      <c r="B32" s="114" t="s">
        <v>18</v>
      </c>
      <c r="C32" s="114" t="s">
        <v>76</v>
      </c>
      <c r="D32" s="114" t="s">
        <v>313</v>
      </c>
      <c r="E32" s="36" t="s">
        <v>612</v>
      </c>
      <c r="F32" s="18" t="s">
        <v>1814</v>
      </c>
      <c r="G32" s="18" t="s">
        <v>1866</v>
      </c>
      <c r="H32" s="95" t="s">
        <v>1867</v>
      </c>
      <c r="I32" s="18" t="s">
        <v>98</v>
      </c>
      <c r="J32" s="18" t="s">
        <v>1868</v>
      </c>
      <c r="K32" s="80"/>
      <c r="L32" s="18" t="s">
        <v>27</v>
      </c>
      <c r="M32" s="18" t="s">
        <v>36</v>
      </c>
      <c r="N32" s="18" t="s">
        <v>29</v>
      </c>
      <c r="O32" s="18" t="s">
        <v>213</v>
      </c>
    </row>
    <row r="33" spans="1:15" s="3" customFormat="1" ht="72.5" x14ac:dyDescent="0.35">
      <c r="A33" s="50" t="s">
        <v>1869</v>
      </c>
      <c r="B33" s="114" t="s">
        <v>18</v>
      </c>
      <c r="C33" s="114" t="s">
        <v>76</v>
      </c>
      <c r="D33" s="114" t="s">
        <v>313</v>
      </c>
      <c r="E33" s="36" t="s">
        <v>612</v>
      </c>
      <c r="F33" s="18" t="s">
        <v>1814</v>
      </c>
      <c r="G33" s="18" t="s">
        <v>1870</v>
      </c>
      <c r="H33" s="95" t="s">
        <v>1871</v>
      </c>
      <c r="I33" s="18" t="s">
        <v>377</v>
      </c>
      <c r="J33" s="18" t="s">
        <v>1872</v>
      </c>
      <c r="K33" s="80" t="s">
        <v>1873</v>
      </c>
      <c r="L33" s="18" t="s">
        <v>27</v>
      </c>
      <c r="M33" s="18" t="s">
        <v>36</v>
      </c>
      <c r="N33" s="18" t="s">
        <v>29</v>
      </c>
      <c r="O33" s="18" t="s">
        <v>43</v>
      </c>
    </row>
    <row r="34" spans="1:15" s="3" customFormat="1" ht="58" x14ac:dyDescent="0.35">
      <c r="A34" s="24" t="s">
        <v>1874</v>
      </c>
      <c r="B34" s="114" t="s">
        <v>18</v>
      </c>
      <c r="C34" s="114" t="s">
        <v>76</v>
      </c>
      <c r="D34" s="114" t="s">
        <v>313</v>
      </c>
      <c r="E34" s="36" t="s">
        <v>612</v>
      </c>
      <c r="F34" s="18" t="s">
        <v>1814</v>
      </c>
      <c r="G34" s="18" t="s">
        <v>1875</v>
      </c>
      <c r="H34" s="95" t="s">
        <v>1876</v>
      </c>
      <c r="I34" s="18" t="s">
        <v>110</v>
      </c>
      <c r="J34" s="18" t="s">
        <v>1877</v>
      </c>
      <c r="K34" s="80"/>
      <c r="L34" s="18" t="s">
        <v>27</v>
      </c>
      <c r="M34" s="18" t="s">
        <v>36</v>
      </c>
      <c r="N34" s="18" t="s">
        <v>29</v>
      </c>
      <c r="O34" s="18" t="s">
        <v>30</v>
      </c>
    </row>
    <row r="35" spans="1:15" s="3" customFormat="1" ht="87" x14ac:dyDescent="0.35">
      <c r="A35" s="24" t="s">
        <v>1878</v>
      </c>
      <c r="B35" s="114" t="s">
        <v>18</v>
      </c>
      <c r="C35" s="114" t="s">
        <v>76</v>
      </c>
      <c r="D35" s="114" t="s">
        <v>1879</v>
      </c>
      <c r="E35" s="36" t="s">
        <v>1880</v>
      </c>
      <c r="F35" s="18" t="s">
        <v>1881</v>
      </c>
      <c r="G35" s="18" t="s">
        <v>1882</v>
      </c>
      <c r="H35" s="95" t="s">
        <v>1883</v>
      </c>
      <c r="I35" s="18" t="s">
        <v>1884</v>
      </c>
      <c r="J35" s="18" t="s">
        <v>1885</v>
      </c>
      <c r="K35" s="80"/>
      <c r="L35" s="18" t="s">
        <v>112</v>
      </c>
      <c r="M35" s="25" t="s">
        <v>36</v>
      </c>
      <c r="N35" s="18" t="s">
        <v>84</v>
      </c>
      <c r="O35" s="18" t="s">
        <v>30</v>
      </c>
    </row>
    <row r="36" spans="1:15" s="3" customFormat="1" ht="72.5" x14ac:dyDescent="0.35">
      <c r="A36" s="112" t="s">
        <v>1886</v>
      </c>
      <c r="B36" s="114" t="s">
        <v>18</v>
      </c>
      <c r="C36" s="114" t="s">
        <v>76</v>
      </c>
      <c r="D36" s="114" t="s">
        <v>1879</v>
      </c>
      <c r="E36" s="37" t="s">
        <v>1880</v>
      </c>
      <c r="F36" s="21" t="s">
        <v>1881</v>
      </c>
      <c r="G36" s="21" t="s">
        <v>1887</v>
      </c>
      <c r="H36" s="94" t="s">
        <v>1888</v>
      </c>
      <c r="I36" s="21" t="s">
        <v>1889</v>
      </c>
      <c r="J36" s="21" t="s">
        <v>1890</v>
      </c>
      <c r="K36" s="91"/>
      <c r="L36" s="21" t="s">
        <v>112</v>
      </c>
      <c r="M36" s="107" t="s">
        <v>36</v>
      </c>
      <c r="N36" s="21" t="s">
        <v>42</v>
      </c>
      <c r="O36" s="21"/>
    </row>
    <row r="37" spans="1:15" x14ac:dyDescent="0.35">
      <c r="A37" s="130"/>
    </row>
    <row r="38" spans="1:15" x14ac:dyDescent="0.35">
      <c r="A38" s="52"/>
    </row>
    <row r="40" spans="1:15" x14ac:dyDescent="0.35">
      <c r="A40" s="98"/>
    </row>
  </sheetData>
  <mergeCells count="3">
    <mergeCell ref="A1:B1"/>
    <mergeCell ref="A2:B2"/>
    <mergeCell ref="A3:B3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B1"/>
    </sheetView>
  </sheetViews>
  <sheetFormatPr defaultRowHeight="14.5" x14ac:dyDescent="0.35"/>
  <cols>
    <col min="1" max="1" width="54.7265625" style="64" bestFit="1" customWidth="1"/>
    <col min="2" max="2" width="23" bestFit="1" customWidth="1"/>
    <col min="3" max="3" width="28.26953125" bestFit="1" customWidth="1"/>
    <col min="4" max="4" width="22.54296875" customWidth="1"/>
    <col min="5" max="5" width="14.7265625" style="3" bestFit="1" customWidth="1"/>
    <col min="6" max="6" width="13.81640625" style="3" bestFit="1" customWidth="1"/>
    <col min="7" max="7" width="13.26953125" style="3" bestFit="1" customWidth="1"/>
    <col min="8" max="8" width="22.81640625" style="3" bestFit="1" customWidth="1"/>
    <col min="9" max="9" width="27.81640625" style="3" bestFit="1" customWidth="1"/>
    <col min="10" max="10" width="20.1796875" style="3" bestFit="1" customWidth="1"/>
    <col min="11" max="11" width="15.726562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3" t="s">
        <v>0</v>
      </c>
      <c r="B1" s="183"/>
    </row>
    <row r="2" spans="1:15" x14ac:dyDescent="0.35">
      <c r="A2" s="184" t="s">
        <v>1</v>
      </c>
      <c r="B2" s="184"/>
    </row>
    <row r="3" spans="1:15" s="3" customFormat="1" x14ac:dyDescent="0.35">
      <c r="A3" s="64"/>
    </row>
    <row r="4" spans="1:15" s="3" customFormat="1" x14ac:dyDescent="0.35">
      <c r="A4" s="63" t="s">
        <v>2</v>
      </c>
      <c r="B4" s="97" t="s">
        <v>3</v>
      </c>
      <c r="C4" s="97" t="s">
        <v>4</v>
      </c>
      <c r="D4" s="97" t="s">
        <v>5</v>
      </c>
      <c r="E4" s="110" t="s">
        <v>6</v>
      </c>
      <c r="F4" s="97" t="s">
        <v>7</v>
      </c>
      <c r="G4" s="97" t="s">
        <v>8</v>
      </c>
      <c r="H4" s="97" t="s">
        <v>9</v>
      </c>
      <c r="I4" s="97" t="s">
        <v>10</v>
      </c>
      <c r="J4" s="97" t="s">
        <v>11</v>
      </c>
      <c r="K4" s="97" t="s">
        <v>12</v>
      </c>
      <c r="L4" s="97" t="s">
        <v>13</v>
      </c>
      <c r="M4" s="97" t="s">
        <v>567</v>
      </c>
      <c r="N4" s="97" t="s">
        <v>15</v>
      </c>
      <c r="O4" s="97" t="s">
        <v>16</v>
      </c>
    </row>
    <row r="5" spans="1:15" ht="58" x14ac:dyDescent="0.35">
      <c r="A5" s="120" t="s">
        <v>1891</v>
      </c>
      <c r="B5" s="119" t="s">
        <v>18</v>
      </c>
      <c r="C5" s="19" t="s">
        <v>76</v>
      </c>
      <c r="D5" s="19" t="s">
        <v>1892</v>
      </c>
      <c r="E5" s="35" t="s">
        <v>1893</v>
      </c>
      <c r="F5" s="19" t="s">
        <v>1894</v>
      </c>
      <c r="G5" s="19" t="s">
        <v>850</v>
      </c>
      <c r="H5" s="93" t="s">
        <v>1895</v>
      </c>
      <c r="I5" s="19" t="s">
        <v>1896</v>
      </c>
      <c r="J5" s="19" t="s">
        <v>1897</v>
      </c>
      <c r="K5" s="19"/>
      <c r="L5" s="19" t="s">
        <v>112</v>
      </c>
      <c r="M5" s="19" t="s">
        <v>36</v>
      </c>
      <c r="N5" s="19" t="s">
        <v>29</v>
      </c>
      <c r="O5" s="19" t="s">
        <v>30</v>
      </c>
    </row>
    <row r="6" spans="1:15" ht="58" x14ac:dyDescent="0.35">
      <c r="A6" s="50" t="s">
        <v>1898</v>
      </c>
      <c r="B6" s="119" t="s">
        <v>18</v>
      </c>
      <c r="C6" s="19" t="s">
        <v>76</v>
      </c>
      <c r="D6" s="19" t="s">
        <v>1892</v>
      </c>
      <c r="E6" s="36" t="s">
        <v>1893</v>
      </c>
      <c r="F6" s="18" t="s">
        <v>1894</v>
      </c>
      <c r="G6" s="18" t="s">
        <v>1899</v>
      </c>
      <c r="H6" s="80" t="s">
        <v>1900</v>
      </c>
      <c r="I6" s="18" t="s">
        <v>1561</v>
      </c>
      <c r="J6" s="18" t="s">
        <v>1901</v>
      </c>
      <c r="K6" s="18"/>
      <c r="L6" s="18" t="s">
        <v>112</v>
      </c>
      <c r="M6" s="18" t="s">
        <v>36</v>
      </c>
      <c r="N6" s="18" t="s">
        <v>29</v>
      </c>
      <c r="O6" s="18" t="s">
        <v>30</v>
      </c>
    </row>
    <row r="7" spans="1:15" ht="43.5" x14ac:dyDescent="0.35">
      <c r="A7" s="50" t="s">
        <v>1902</v>
      </c>
      <c r="B7" s="119" t="s">
        <v>18</v>
      </c>
      <c r="C7" s="19" t="s">
        <v>76</v>
      </c>
      <c r="D7" s="19" t="s">
        <v>1892</v>
      </c>
      <c r="E7" s="36" t="s">
        <v>1893</v>
      </c>
      <c r="F7" s="18" t="s">
        <v>1894</v>
      </c>
      <c r="G7" s="18" t="s">
        <v>164</v>
      </c>
      <c r="H7" s="95" t="s">
        <v>1903</v>
      </c>
      <c r="I7" s="18" t="s">
        <v>110</v>
      </c>
      <c r="J7" s="18" t="s">
        <v>1904</v>
      </c>
      <c r="K7" s="18"/>
      <c r="L7" s="18" t="s">
        <v>112</v>
      </c>
      <c r="M7" s="18" t="s">
        <v>36</v>
      </c>
      <c r="N7" s="18" t="s">
        <v>29</v>
      </c>
      <c r="O7" s="18" t="s">
        <v>30</v>
      </c>
    </row>
    <row r="8" spans="1:15" ht="58" x14ac:dyDescent="0.35">
      <c r="A8" s="50" t="s">
        <v>1905</v>
      </c>
      <c r="B8" s="119" t="s">
        <v>18</v>
      </c>
      <c r="C8" s="19" t="s">
        <v>76</v>
      </c>
      <c r="D8" s="18" t="s">
        <v>77</v>
      </c>
      <c r="E8" s="36" t="s">
        <v>78</v>
      </c>
      <c r="F8" s="18" t="s">
        <v>1906</v>
      </c>
      <c r="G8" s="18" t="s">
        <v>622</v>
      </c>
      <c r="H8" s="95" t="s">
        <v>1907</v>
      </c>
      <c r="I8" s="18" t="s">
        <v>152</v>
      </c>
      <c r="J8" s="18" t="s">
        <v>1908</v>
      </c>
      <c r="K8" s="18"/>
      <c r="L8" s="18" t="s">
        <v>112</v>
      </c>
      <c r="M8" s="18" t="s">
        <v>36</v>
      </c>
      <c r="N8" s="18" t="s">
        <v>29</v>
      </c>
      <c r="O8" s="18" t="s">
        <v>30</v>
      </c>
    </row>
    <row r="9" spans="1:15" ht="58" x14ac:dyDescent="0.35">
      <c r="A9" s="50" t="s">
        <v>1909</v>
      </c>
      <c r="B9" s="119" t="s">
        <v>18</v>
      </c>
      <c r="C9" s="19" t="s">
        <v>76</v>
      </c>
      <c r="D9" s="18" t="s">
        <v>77</v>
      </c>
      <c r="E9" s="36" t="s">
        <v>78</v>
      </c>
      <c r="F9" s="18" t="s">
        <v>1906</v>
      </c>
      <c r="G9" s="18" t="s">
        <v>1910</v>
      </c>
      <c r="H9" s="95" t="s">
        <v>1911</v>
      </c>
      <c r="I9" s="18" t="s">
        <v>130</v>
      </c>
      <c r="J9" s="18" t="s">
        <v>1912</v>
      </c>
      <c r="K9" s="18"/>
      <c r="L9" s="18" t="s">
        <v>112</v>
      </c>
      <c r="M9" s="18" t="s">
        <v>36</v>
      </c>
      <c r="N9" s="18" t="s">
        <v>29</v>
      </c>
      <c r="O9" s="18" t="s">
        <v>30</v>
      </c>
    </row>
    <row r="10" spans="1:15" ht="58" x14ac:dyDescent="0.35">
      <c r="A10" s="50" t="s">
        <v>1913</v>
      </c>
      <c r="B10" s="119" t="s">
        <v>18</v>
      </c>
      <c r="C10" s="19" t="s">
        <v>76</v>
      </c>
      <c r="D10" s="18" t="s">
        <v>372</v>
      </c>
      <c r="E10" s="36" t="s">
        <v>1806</v>
      </c>
      <c r="F10" s="18" t="s">
        <v>1914</v>
      </c>
      <c r="G10" s="18" t="s">
        <v>1915</v>
      </c>
      <c r="H10" s="95" t="s">
        <v>1916</v>
      </c>
      <c r="I10" s="18" t="s">
        <v>1917</v>
      </c>
      <c r="J10" s="18" t="s">
        <v>1918</v>
      </c>
      <c r="K10" s="18"/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ht="43.5" x14ac:dyDescent="0.35">
      <c r="A11" s="50" t="s">
        <v>1919</v>
      </c>
      <c r="B11" s="18" t="s">
        <v>92</v>
      </c>
      <c r="C11" s="18" t="s">
        <v>1920</v>
      </c>
      <c r="D11" s="38" t="s">
        <v>93</v>
      </c>
      <c r="E11" s="36" t="s">
        <v>1921</v>
      </c>
      <c r="F11" s="18" t="s">
        <v>1922</v>
      </c>
      <c r="G11" s="18" t="s">
        <v>1923</v>
      </c>
      <c r="H11" s="95" t="s">
        <v>1924</v>
      </c>
      <c r="I11" s="18" t="s">
        <v>1248</v>
      </c>
      <c r="J11" s="18" t="s">
        <v>1925</v>
      </c>
      <c r="K11" s="18"/>
      <c r="L11" s="18" t="s">
        <v>112</v>
      </c>
      <c r="M11" s="18" t="s">
        <v>36</v>
      </c>
      <c r="N11" s="18" t="s">
        <v>29</v>
      </c>
      <c r="O11" s="18"/>
    </row>
    <row r="12" spans="1:15" ht="58" x14ac:dyDescent="0.35">
      <c r="A12" s="50" t="s">
        <v>1926</v>
      </c>
      <c r="B12" s="18" t="s">
        <v>18</v>
      </c>
      <c r="C12" s="18" t="s">
        <v>76</v>
      </c>
      <c r="D12" s="18" t="s">
        <v>1927</v>
      </c>
      <c r="E12" s="36" t="s">
        <v>1921</v>
      </c>
      <c r="F12" s="18" t="s">
        <v>1922</v>
      </c>
      <c r="G12" s="18" t="s">
        <v>1928</v>
      </c>
      <c r="H12" s="95" t="s">
        <v>1929</v>
      </c>
      <c r="I12" s="18" t="s">
        <v>130</v>
      </c>
      <c r="J12" s="18" t="s">
        <v>1930</v>
      </c>
      <c r="K12" s="18"/>
      <c r="L12" s="18" t="s">
        <v>27</v>
      </c>
      <c r="M12" s="18" t="s">
        <v>36</v>
      </c>
      <c r="N12" s="18"/>
      <c r="O12" s="18" t="s">
        <v>54</v>
      </c>
    </row>
    <row r="13" spans="1:15" ht="43.5" x14ac:dyDescent="0.35">
      <c r="A13" s="50" t="s">
        <v>1931</v>
      </c>
      <c r="B13" s="18" t="s">
        <v>18</v>
      </c>
      <c r="C13" s="18" t="s">
        <v>76</v>
      </c>
      <c r="D13" s="18" t="s">
        <v>1927</v>
      </c>
      <c r="E13" s="36" t="s">
        <v>1921</v>
      </c>
      <c r="F13" s="18" t="s">
        <v>1922</v>
      </c>
      <c r="G13" s="18" t="s">
        <v>1932</v>
      </c>
      <c r="H13" s="95" t="s">
        <v>1933</v>
      </c>
      <c r="I13" s="18" t="s">
        <v>130</v>
      </c>
      <c r="J13" s="18" t="s">
        <v>1934</v>
      </c>
      <c r="K13" s="18"/>
      <c r="L13" s="18" t="s">
        <v>112</v>
      </c>
      <c r="M13" s="18" t="s">
        <v>36</v>
      </c>
      <c r="N13" s="18" t="s">
        <v>42</v>
      </c>
      <c r="O13" s="18" t="s">
        <v>43</v>
      </c>
    </row>
    <row r="14" spans="1:15" ht="58" x14ac:dyDescent="0.35">
      <c r="A14" s="50" t="s">
        <v>1935</v>
      </c>
      <c r="B14" s="18" t="s">
        <v>18</v>
      </c>
      <c r="C14" s="18" t="s">
        <v>76</v>
      </c>
      <c r="D14" s="18" t="s">
        <v>599</v>
      </c>
      <c r="E14" s="36" t="s">
        <v>786</v>
      </c>
      <c r="F14" s="18" t="s">
        <v>1936</v>
      </c>
      <c r="G14" s="18" t="s">
        <v>1937</v>
      </c>
      <c r="H14" s="95" t="s">
        <v>1938</v>
      </c>
      <c r="I14" s="18" t="s">
        <v>1939</v>
      </c>
      <c r="J14" s="18" t="s">
        <v>1940</v>
      </c>
      <c r="K14" s="18"/>
      <c r="L14" s="18" t="s">
        <v>112</v>
      </c>
      <c r="M14" s="18" t="s">
        <v>36</v>
      </c>
      <c r="N14" s="18" t="s">
        <v>84</v>
      </c>
      <c r="O14" s="18" t="s">
        <v>30</v>
      </c>
    </row>
    <row r="15" spans="1:15" ht="58" x14ac:dyDescent="0.35">
      <c r="A15" s="50" t="s">
        <v>1941</v>
      </c>
      <c r="B15" s="18" t="s">
        <v>18</v>
      </c>
      <c r="C15" s="18" t="s">
        <v>76</v>
      </c>
      <c r="D15" s="18" t="s">
        <v>599</v>
      </c>
      <c r="E15" s="36" t="s">
        <v>786</v>
      </c>
      <c r="F15" s="18" t="s">
        <v>1936</v>
      </c>
      <c r="G15" s="18" t="s">
        <v>1942</v>
      </c>
      <c r="H15" s="95" t="s">
        <v>1943</v>
      </c>
      <c r="I15" s="18" t="s">
        <v>1944</v>
      </c>
      <c r="J15" s="18" t="s">
        <v>1945</v>
      </c>
      <c r="K15" s="18"/>
      <c r="L15" s="18" t="s">
        <v>112</v>
      </c>
      <c r="M15" s="18" t="s">
        <v>36</v>
      </c>
      <c r="N15" s="18"/>
      <c r="O15" s="18" t="s">
        <v>30</v>
      </c>
    </row>
    <row r="16" spans="1:15" ht="58" x14ac:dyDescent="0.35">
      <c r="A16" s="50" t="s">
        <v>1946</v>
      </c>
      <c r="B16" s="18" t="s">
        <v>18</v>
      </c>
      <c r="C16" s="18" t="s">
        <v>76</v>
      </c>
      <c r="D16" s="18" t="s">
        <v>497</v>
      </c>
      <c r="E16" s="36" t="s">
        <v>498</v>
      </c>
      <c r="F16" s="18" t="s">
        <v>1947</v>
      </c>
      <c r="G16" s="18" t="s">
        <v>850</v>
      </c>
      <c r="H16" s="95" t="s">
        <v>1948</v>
      </c>
      <c r="I16" s="18" t="s">
        <v>1521</v>
      </c>
      <c r="J16" s="18" t="s">
        <v>1949</v>
      </c>
      <c r="K16" s="18"/>
      <c r="L16" s="18" t="s">
        <v>112</v>
      </c>
      <c r="M16" s="18" t="s">
        <v>36</v>
      </c>
      <c r="N16" s="18" t="s">
        <v>84</v>
      </c>
      <c r="O16" s="18" t="s">
        <v>30</v>
      </c>
    </row>
    <row r="17" spans="1:15" ht="58" x14ac:dyDescent="0.35">
      <c r="A17" s="50" t="s">
        <v>1950</v>
      </c>
      <c r="B17" s="18" t="s">
        <v>18</v>
      </c>
      <c r="C17" s="18" t="s">
        <v>76</v>
      </c>
      <c r="D17" s="18" t="s">
        <v>497</v>
      </c>
      <c r="E17" s="36" t="s">
        <v>498</v>
      </c>
      <c r="F17" s="18" t="s">
        <v>1947</v>
      </c>
      <c r="G17" s="18" t="s">
        <v>1951</v>
      </c>
      <c r="H17" s="95" t="s">
        <v>1952</v>
      </c>
      <c r="I17" s="18" t="s">
        <v>1953</v>
      </c>
      <c r="J17" s="18" t="s">
        <v>1954</v>
      </c>
      <c r="K17" s="18"/>
      <c r="L17" s="18" t="s">
        <v>112</v>
      </c>
      <c r="M17" s="18" t="s">
        <v>36</v>
      </c>
      <c r="N17" s="18" t="s">
        <v>84</v>
      </c>
      <c r="O17" s="18" t="s">
        <v>30</v>
      </c>
    </row>
    <row r="18" spans="1:15" ht="58" x14ac:dyDescent="0.35">
      <c r="A18" s="50" t="s">
        <v>1955</v>
      </c>
      <c r="B18" s="18" t="s">
        <v>18</v>
      </c>
      <c r="C18" s="18" t="s">
        <v>76</v>
      </c>
      <c r="D18" s="18" t="s">
        <v>592</v>
      </c>
      <c r="E18" s="36" t="s">
        <v>593</v>
      </c>
      <c r="F18" s="18" t="s">
        <v>1956</v>
      </c>
      <c r="G18" s="18" t="s">
        <v>316</v>
      </c>
      <c r="H18" s="95" t="s">
        <v>1957</v>
      </c>
      <c r="I18" s="18" t="s">
        <v>1958</v>
      </c>
      <c r="J18" s="18" t="s">
        <v>1959</v>
      </c>
      <c r="K18" s="18"/>
      <c r="L18" s="18" t="s">
        <v>112</v>
      </c>
      <c r="M18" s="18" t="s">
        <v>36</v>
      </c>
      <c r="N18" s="18" t="s">
        <v>84</v>
      </c>
      <c r="O18" s="18" t="s">
        <v>30</v>
      </c>
    </row>
    <row r="19" spans="1:15" ht="58" x14ac:dyDescent="0.35">
      <c r="A19" s="122" t="s">
        <v>1960</v>
      </c>
      <c r="B19" s="18" t="s">
        <v>18</v>
      </c>
      <c r="C19" s="18" t="s">
        <v>76</v>
      </c>
      <c r="D19" s="18" t="s">
        <v>353</v>
      </c>
      <c r="E19" s="36" t="s">
        <v>957</v>
      </c>
      <c r="F19" s="18" t="s">
        <v>1961</v>
      </c>
      <c r="G19" s="18" t="s">
        <v>563</v>
      </c>
      <c r="H19" s="95" t="s">
        <v>1962</v>
      </c>
      <c r="I19" s="18" t="s">
        <v>1521</v>
      </c>
      <c r="J19" s="18" t="s">
        <v>1963</v>
      </c>
      <c r="K19" s="18"/>
      <c r="L19" s="18" t="s">
        <v>112</v>
      </c>
      <c r="M19" s="18" t="s">
        <v>36</v>
      </c>
      <c r="N19" s="18" t="s">
        <v>84</v>
      </c>
      <c r="O19" s="18" t="s">
        <v>30</v>
      </c>
    </row>
    <row r="20" spans="1:15" ht="58" x14ac:dyDescent="0.35">
      <c r="A20" s="50" t="s">
        <v>1964</v>
      </c>
      <c r="B20" s="18" t="s">
        <v>18</v>
      </c>
      <c r="C20" s="18" t="s">
        <v>76</v>
      </c>
      <c r="D20" s="18" t="s">
        <v>77</v>
      </c>
      <c r="E20" s="37" t="s">
        <v>78</v>
      </c>
      <c r="F20" s="21" t="s">
        <v>1965</v>
      </c>
      <c r="G20" s="21" t="s">
        <v>1966</v>
      </c>
      <c r="H20" s="94" t="s">
        <v>1967</v>
      </c>
      <c r="I20" s="21" t="s">
        <v>1968</v>
      </c>
      <c r="J20" s="21" t="s">
        <v>1969</v>
      </c>
      <c r="K20" s="21"/>
      <c r="L20" s="21" t="s">
        <v>27</v>
      </c>
      <c r="M20" s="21" t="s">
        <v>36</v>
      </c>
      <c r="N20" s="21" t="s">
        <v>29</v>
      </c>
      <c r="O20" s="21" t="s">
        <v>90</v>
      </c>
    </row>
    <row r="21" spans="1:15" ht="58" x14ac:dyDescent="0.35">
      <c r="A21" s="121" t="s">
        <v>1970</v>
      </c>
      <c r="B21" s="21" t="s">
        <v>18</v>
      </c>
      <c r="C21" s="21" t="s">
        <v>76</v>
      </c>
      <c r="D21" s="21" t="s">
        <v>497</v>
      </c>
      <c r="E21" s="18" t="s">
        <v>498</v>
      </c>
      <c r="F21" s="18" t="s">
        <v>1971</v>
      </c>
      <c r="G21" s="18" t="s">
        <v>1972</v>
      </c>
      <c r="H21" s="80" t="s">
        <v>1973</v>
      </c>
      <c r="I21" s="18" t="s">
        <v>1974</v>
      </c>
      <c r="J21" s="18" t="s">
        <v>1975</v>
      </c>
      <c r="K21" s="80" t="s">
        <v>1976</v>
      </c>
      <c r="L21" s="18" t="s">
        <v>112</v>
      </c>
      <c r="M21" s="18" t="s">
        <v>83</v>
      </c>
      <c r="N21" s="18" t="s">
        <v>42</v>
      </c>
      <c r="O21" s="18" t="s">
        <v>43</v>
      </c>
    </row>
    <row r="22" spans="1:15" x14ac:dyDescent="0.35">
      <c r="A22" s="130"/>
    </row>
    <row r="23" spans="1:15" x14ac:dyDescent="0.35">
      <c r="A23" s="160"/>
    </row>
    <row r="25" spans="1:15" x14ac:dyDescent="0.35">
      <c r="A25" s="98"/>
    </row>
  </sheetData>
  <mergeCells count="2">
    <mergeCell ref="A1:B1"/>
    <mergeCell ref="A2:B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B1"/>
    </sheetView>
  </sheetViews>
  <sheetFormatPr defaultRowHeight="14.5" x14ac:dyDescent="0.35"/>
  <cols>
    <col min="1" max="1" width="41" style="126" bestFit="1" customWidth="1"/>
    <col min="2" max="2" width="19.26953125" style="3" bestFit="1" customWidth="1"/>
    <col min="3" max="3" width="14.1796875" style="3" bestFit="1" customWidth="1"/>
    <col min="4" max="4" width="12.1796875" style="3" bestFit="1" customWidth="1"/>
    <col min="5" max="5" width="16.453125" style="3" bestFit="1" customWidth="1"/>
    <col min="6" max="6" width="14.7265625" style="3" bestFit="1" customWidth="1"/>
    <col min="7" max="7" width="13" style="3" bestFit="1" customWidth="1"/>
    <col min="8" max="8" width="26.453125" style="3" bestFit="1" customWidth="1"/>
    <col min="9" max="9" width="32.7265625" style="3" bestFit="1" customWidth="1"/>
    <col min="10" max="10" width="25" style="3" bestFit="1" customWidth="1"/>
    <col min="11" max="11" width="68.7265625" style="3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42"/>
    </row>
    <row r="3" spans="1:15" s="3" customFormat="1" x14ac:dyDescent="0.35">
      <c r="A3" s="126"/>
      <c r="K3" s="33"/>
    </row>
    <row r="4" spans="1:15" s="3" customFormat="1" x14ac:dyDescent="0.35">
      <c r="A4" s="127" t="s">
        <v>2</v>
      </c>
      <c r="B4" s="97" t="s">
        <v>3</v>
      </c>
      <c r="C4" s="97" t="s">
        <v>4</v>
      </c>
      <c r="D4" s="97" t="s">
        <v>5</v>
      </c>
      <c r="E4" s="110" t="s">
        <v>6</v>
      </c>
      <c r="F4" s="97" t="s">
        <v>7</v>
      </c>
      <c r="G4" s="97" t="s">
        <v>8</v>
      </c>
      <c r="H4" s="97" t="s">
        <v>9</v>
      </c>
      <c r="I4" s="97" t="s">
        <v>10</v>
      </c>
      <c r="J4" s="97" t="s">
        <v>11</v>
      </c>
      <c r="K4" s="97" t="s">
        <v>12</v>
      </c>
      <c r="L4" s="97" t="s">
        <v>13</v>
      </c>
      <c r="M4" s="97" t="s">
        <v>567</v>
      </c>
      <c r="N4" s="97" t="s">
        <v>15</v>
      </c>
      <c r="O4" s="97" t="s">
        <v>16</v>
      </c>
    </row>
    <row r="5" spans="1:15" ht="58" x14ac:dyDescent="0.35">
      <c r="A5" s="57" t="s">
        <v>1977</v>
      </c>
      <c r="B5" s="35" t="s">
        <v>18</v>
      </c>
      <c r="C5" s="35" t="s">
        <v>76</v>
      </c>
      <c r="D5" s="35" t="s">
        <v>372</v>
      </c>
      <c r="E5" s="35" t="s">
        <v>1978</v>
      </c>
      <c r="F5" s="19" t="s">
        <v>1979</v>
      </c>
      <c r="G5" s="19" t="s">
        <v>1980</v>
      </c>
      <c r="H5" s="93" t="s">
        <v>1981</v>
      </c>
      <c r="I5" s="19" t="s">
        <v>130</v>
      </c>
      <c r="J5" s="19" t="s">
        <v>1982</v>
      </c>
      <c r="K5" s="90"/>
      <c r="L5" s="19" t="s">
        <v>112</v>
      </c>
      <c r="M5" s="19" t="s">
        <v>36</v>
      </c>
      <c r="N5" s="19" t="s">
        <v>84</v>
      </c>
      <c r="O5" s="19" t="s">
        <v>30</v>
      </c>
    </row>
    <row r="6" spans="1:15" ht="58" x14ac:dyDescent="0.35">
      <c r="A6" s="58" t="s">
        <v>1983</v>
      </c>
      <c r="B6" s="35" t="s">
        <v>18</v>
      </c>
      <c r="C6" s="35" t="s">
        <v>76</v>
      </c>
      <c r="D6" s="35" t="s">
        <v>372</v>
      </c>
      <c r="E6" s="36" t="s">
        <v>1978</v>
      </c>
      <c r="F6" s="18" t="s">
        <v>1979</v>
      </c>
      <c r="G6" s="18" t="s">
        <v>1984</v>
      </c>
      <c r="H6" s="95" t="s">
        <v>1985</v>
      </c>
      <c r="I6" s="18" t="s">
        <v>1986</v>
      </c>
      <c r="J6" s="18" t="s">
        <v>1987</v>
      </c>
      <c r="K6" s="80"/>
      <c r="L6" s="18" t="s">
        <v>112</v>
      </c>
      <c r="M6" s="18" t="s">
        <v>36</v>
      </c>
      <c r="N6" s="18" t="s">
        <v>29</v>
      </c>
      <c r="O6" s="18" t="s">
        <v>30</v>
      </c>
    </row>
    <row r="7" spans="1:15" ht="58" x14ac:dyDescent="0.35">
      <c r="A7" s="58" t="s">
        <v>1988</v>
      </c>
      <c r="B7" s="35" t="s">
        <v>18</v>
      </c>
      <c r="C7" s="35" t="s">
        <v>76</v>
      </c>
      <c r="D7" s="35" t="s">
        <v>372</v>
      </c>
      <c r="E7" s="36" t="s">
        <v>1978</v>
      </c>
      <c r="F7" s="18" t="s">
        <v>1979</v>
      </c>
      <c r="G7" s="18" t="s">
        <v>1989</v>
      </c>
      <c r="H7" s="95" t="s">
        <v>1990</v>
      </c>
      <c r="I7" s="18" t="s">
        <v>1986</v>
      </c>
      <c r="J7" s="18" t="s">
        <v>1991</v>
      </c>
      <c r="K7" s="80"/>
      <c r="L7" s="18" t="s">
        <v>27</v>
      </c>
      <c r="M7" s="18" t="s">
        <v>36</v>
      </c>
      <c r="N7" s="18" t="s">
        <v>29</v>
      </c>
      <c r="O7" s="18"/>
    </row>
    <row r="8" spans="1:15" ht="58" x14ac:dyDescent="0.35">
      <c r="A8" s="58" t="s">
        <v>1992</v>
      </c>
      <c r="B8" s="35" t="s">
        <v>18</v>
      </c>
      <c r="C8" s="35" t="s">
        <v>76</v>
      </c>
      <c r="D8" s="36" t="s">
        <v>1993</v>
      </c>
      <c r="E8" s="36" t="s">
        <v>1994</v>
      </c>
      <c r="F8" s="18" t="s">
        <v>1995</v>
      </c>
      <c r="G8" s="18" t="s">
        <v>1586</v>
      </c>
      <c r="H8" s="95" t="s">
        <v>1996</v>
      </c>
      <c r="I8" s="18" t="s">
        <v>130</v>
      </c>
      <c r="J8" s="18" t="s">
        <v>1997</v>
      </c>
      <c r="K8" s="80"/>
      <c r="L8" s="18" t="s">
        <v>112</v>
      </c>
      <c r="M8" s="18" t="s">
        <v>36</v>
      </c>
      <c r="N8" s="18" t="s">
        <v>29</v>
      </c>
      <c r="O8" s="18" t="s">
        <v>30</v>
      </c>
    </row>
    <row r="9" spans="1:15" ht="58" x14ac:dyDescent="0.35">
      <c r="A9" s="58" t="s">
        <v>1998</v>
      </c>
      <c r="B9" s="35" t="s">
        <v>18</v>
      </c>
      <c r="C9" s="35" t="s">
        <v>76</v>
      </c>
      <c r="D9" s="36" t="s">
        <v>497</v>
      </c>
      <c r="E9" s="36" t="s">
        <v>498</v>
      </c>
      <c r="F9" s="18" t="s">
        <v>1999</v>
      </c>
      <c r="G9" s="18" t="s">
        <v>2000</v>
      </c>
      <c r="H9" s="95" t="s">
        <v>2001</v>
      </c>
      <c r="I9" s="18" t="s">
        <v>536</v>
      </c>
      <c r="J9" s="18" t="s">
        <v>2002</v>
      </c>
      <c r="K9" s="80"/>
      <c r="L9" s="18" t="s">
        <v>112</v>
      </c>
      <c r="M9" s="18" t="s">
        <v>36</v>
      </c>
      <c r="N9" s="18" t="s">
        <v>29</v>
      </c>
      <c r="O9" s="18" t="s">
        <v>30</v>
      </c>
    </row>
    <row r="10" spans="1:15" ht="72.5" x14ac:dyDescent="0.35">
      <c r="A10" s="58" t="s">
        <v>2003</v>
      </c>
      <c r="B10" s="36" t="s">
        <v>18</v>
      </c>
      <c r="C10" s="36" t="s">
        <v>76</v>
      </c>
      <c r="D10" s="36" t="s">
        <v>77</v>
      </c>
      <c r="E10" s="36" t="s">
        <v>78</v>
      </c>
      <c r="F10" s="18" t="s">
        <v>2004</v>
      </c>
      <c r="G10" s="18" t="s">
        <v>2005</v>
      </c>
      <c r="H10" s="95" t="s">
        <v>2006</v>
      </c>
      <c r="I10" s="18" t="s">
        <v>2007</v>
      </c>
      <c r="J10" s="18" t="s">
        <v>2008</v>
      </c>
      <c r="K10" s="80"/>
      <c r="L10" s="18" t="s">
        <v>112</v>
      </c>
      <c r="M10" s="18" t="s">
        <v>36</v>
      </c>
      <c r="N10" s="18" t="s">
        <v>84</v>
      </c>
      <c r="O10" s="18" t="s">
        <v>30</v>
      </c>
    </row>
    <row r="11" spans="1:15" ht="72.5" x14ac:dyDescent="0.35">
      <c r="A11" s="58" t="s">
        <v>2009</v>
      </c>
      <c r="B11" s="36" t="s">
        <v>18</v>
      </c>
      <c r="C11" s="36" t="s">
        <v>76</v>
      </c>
      <c r="D11" s="36" t="s">
        <v>93</v>
      </c>
      <c r="E11" s="36" t="s">
        <v>321</v>
      </c>
      <c r="F11" s="18" t="s">
        <v>2010</v>
      </c>
      <c r="G11" s="18" t="s">
        <v>1538</v>
      </c>
      <c r="H11" s="95" t="s">
        <v>2011</v>
      </c>
      <c r="I11" s="18" t="s">
        <v>2012</v>
      </c>
      <c r="J11" s="18" t="s">
        <v>2013</v>
      </c>
      <c r="K11" s="80"/>
      <c r="L11" s="18" t="s">
        <v>112</v>
      </c>
      <c r="M11" s="18" t="s">
        <v>36</v>
      </c>
      <c r="N11" s="18" t="s">
        <v>84</v>
      </c>
      <c r="O11" s="18" t="s">
        <v>30</v>
      </c>
    </row>
    <row r="12" spans="1:15" ht="43.5" x14ac:dyDescent="0.35">
      <c r="A12" s="58" t="s">
        <v>1919</v>
      </c>
      <c r="B12" s="36" t="s">
        <v>569</v>
      </c>
      <c r="C12" s="36" t="s">
        <v>19</v>
      </c>
      <c r="D12" s="114" t="s">
        <v>20</v>
      </c>
      <c r="E12" s="36" t="s">
        <v>570</v>
      </c>
      <c r="F12" s="18" t="s">
        <v>2014</v>
      </c>
      <c r="G12" s="18" t="s">
        <v>2015</v>
      </c>
      <c r="H12" s="95" t="s">
        <v>2016</v>
      </c>
      <c r="I12" s="18" t="s">
        <v>2017</v>
      </c>
      <c r="J12" s="18" t="s">
        <v>2018</v>
      </c>
      <c r="K12" s="80" t="s">
        <v>2019</v>
      </c>
      <c r="L12" s="18" t="s">
        <v>27</v>
      </c>
      <c r="M12" s="18" t="s">
        <v>36</v>
      </c>
      <c r="N12" s="18" t="s">
        <v>212</v>
      </c>
      <c r="O12" s="18" t="s">
        <v>213</v>
      </c>
    </row>
    <row r="13" spans="1:15" ht="43.5" x14ac:dyDescent="0.35">
      <c r="A13" s="58" t="s">
        <v>1919</v>
      </c>
      <c r="B13" s="36" t="s">
        <v>569</v>
      </c>
      <c r="C13" s="36" t="s">
        <v>19</v>
      </c>
      <c r="D13" s="114" t="s">
        <v>20</v>
      </c>
      <c r="E13" s="36" t="s">
        <v>570</v>
      </c>
      <c r="F13" s="18" t="s">
        <v>2014</v>
      </c>
      <c r="G13" s="18" t="s">
        <v>375</v>
      </c>
      <c r="H13" s="95" t="s">
        <v>2020</v>
      </c>
      <c r="I13" s="18" t="s">
        <v>2021</v>
      </c>
      <c r="J13" s="18" t="s">
        <v>2022</v>
      </c>
      <c r="K13" s="80" t="s">
        <v>2023</v>
      </c>
      <c r="L13" s="18" t="s">
        <v>27</v>
      </c>
      <c r="M13" s="18" t="s">
        <v>36</v>
      </c>
      <c r="N13" s="18" t="s">
        <v>84</v>
      </c>
      <c r="O13" s="18" t="s">
        <v>30</v>
      </c>
    </row>
    <row r="14" spans="1:15" ht="43.5" x14ac:dyDescent="0.35">
      <c r="A14" s="58" t="s">
        <v>1919</v>
      </c>
      <c r="B14" s="36" t="s">
        <v>569</v>
      </c>
      <c r="C14" s="36" t="s">
        <v>19</v>
      </c>
      <c r="D14" s="114" t="s">
        <v>20</v>
      </c>
      <c r="E14" s="36" t="s">
        <v>570</v>
      </c>
      <c r="F14" s="18" t="s">
        <v>2014</v>
      </c>
      <c r="G14" s="18" t="s">
        <v>2024</v>
      </c>
      <c r="H14" s="95" t="s">
        <v>2025</v>
      </c>
      <c r="I14" s="18" t="s">
        <v>2026</v>
      </c>
      <c r="J14" s="18" t="s">
        <v>2027</v>
      </c>
      <c r="K14" s="80" t="s">
        <v>2028</v>
      </c>
      <c r="L14" s="18" t="s">
        <v>27</v>
      </c>
      <c r="M14" s="18" t="s">
        <v>36</v>
      </c>
      <c r="N14" s="18" t="s">
        <v>90</v>
      </c>
      <c r="O14" s="18" t="s">
        <v>90</v>
      </c>
    </row>
    <row r="15" spans="1:15" ht="43.5" x14ac:dyDescent="0.35">
      <c r="A15" s="58" t="s">
        <v>1919</v>
      </c>
      <c r="B15" s="36" t="s">
        <v>569</v>
      </c>
      <c r="C15" s="36" t="s">
        <v>19</v>
      </c>
      <c r="D15" s="114" t="s">
        <v>20</v>
      </c>
      <c r="E15" s="36" t="s">
        <v>570</v>
      </c>
      <c r="F15" s="18" t="s">
        <v>2014</v>
      </c>
      <c r="G15" s="18" t="s">
        <v>873</v>
      </c>
      <c r="H15" s="95" t="s">
        <v>2029</v>
      </c>
      <c r="I15" s="18" t="s">
        <v>2026</v>
      </c>
      <c r="J15" s="18" t="s">
        <v>2030</v>
      </c>
      <c r="K15" s="80" t="s">
        <v>2031</v>
      </c>
      <c r="L15" s="18" t="s">
        <v>27</v>
      </c>
      <c r="M15" s="18" t="s">
        <v>36</v>
      </c>
      <c r="N15" s="18" t="s">
        <v>42</v>
      </c>
      <c r="O15" s="18" t="s">
        <v>54</v>
      </c>
    </row>
    <row r="16" spans="1:15" ht="43.5" x14ac:dyDescent="0.35">
      <c r="A16" s="58" t="s">
        <v>1919</v>
      </c>
      <c r="B16" s="36" t="s">
        <v>569</v>
      </c>
      <c r="C16" s="36" t="s">
        <v>19</v>
      </c>
      <c r="D16" s="114" t="s">
        <v>20</v>
      </c>
      <c r="E16" s="36" t="s">
        <v>570</v>
      </c>
      <c r="F16" s="18" t="s">
        <v>2014</v>
      </c>
      <c r="G16" s="18" t="s">
        <v>188</v>
      </c>
      <c r="H16" s="95" t="s">
        <v>2032</v>
      </c>
      <c r="I16" s="18" t="s">
        <v>2033</v>
      </c>
      <c r="J16" s="18" t="s">
        <v>2034</v>
      </c>
      <c r="K16" s="80" t="s">
        <v>2035</v>
      </c>
      <c r="L16" s="18" t="s">
        <v>27</v>
      </c>
      <c r="M16" s="18" t="s">
        <v>36</v>
      </c>
      <c r="N16" s="18"/>
      <c r="O16" s="18" t="s">
        <v>43</v>
      </c>
    </row>
    <row r="17" spans="1:15" ht="43.5" x14ac:dyDescent="0.35">
      <c r="A17" s="58" t="s">
        <v>1919</v>
      </c>
      <c r="B17" s="36" t="s">
        <v>569</v>
      </c>
      <c r="C17" s="36" t="s">
        <v>19</v>
      </c>
      <c r="D17" s="114" t="s">
        <v>20</v>
      </c>
      <c r="E17" s="36" t="s">
        <v>570</v>
      </c>
      <c r="F17" s="18" t="s">
        <v>2014</v>
      </c>
      <c r="G17" s="18" t="s">
        <v>2036</v>
      </c>
      <c r="H17" s="95" t="s">
        <v>2037</v>
      </c>
      <c r="I17" s="18" t="s">
        <v>2038</v>
      </c>
      <c r="J17" s="18" t="s">
        <v>2039</v>
      </c>
      <c r="K17" s="80" t="s">
        <v>2040</v>
      </c>
      <c r="L17" s="18" t="s">
        <v>112</v>
      </c>
      <c r="M17" s="18" t="s">
        <v>36</v>
      </c>
      <c r="N17" s="18" t="s">
        <v>42</v>
      </c>
      <c r="O17" s="18" t="s">
        <v>54</v>
      </c>
    </row>
    <row r="18" spans="1:15" ht="43.5" x14ac:dyDescent="0.35">
      <c r="A18" s="58" t="s">
        <v>1919</v>
      </c>
      <c r="B18" s="36" t="s">
        <v>569</v>
      </c>
      <c r="C18" s="36" t="s">
        <v>19</v>
      </c>
      <c r="D18" s="114" t="s">
        <v>20</v>
      </c>
      <c r="E18" s="36" t="s">
        <v>570</v>
      </c>
      <c r="F18" s="18" t="s">
        <v>2014</v>
      </c>
      <c r="G18" s="18" t="s">
        <v>2041</v>
      </c>
      <c r="H18" s="95" t="s">
        <v>2042</v>
      </c>
      <c r="I18" s="18" t="s">
        <v>2043</v>
      </c>
      <c r="J18" s="18" t="s">
        <v>2044</v>
      </c>
      <c r="K18" s="80" t="s">
        <v>2045</v>
      </c>
      <c r="L18" s="18" t="s">
        <v>112</v>
      </c>
      <c r="M18" s="18" t="s">
        <v>36</v>
      </c>
      <c r="N18" s="18" t="s">
        <v>84</v>
      </c>
      <c r="O18" s="18" t="s">
        <v>30</v>
      </c>
    </row>
    <row r="19" spans="1:15" ht="43.5" x14ac:dyDescent="0.35">
      <c r="A19" s="60" t="s">
        <v>1919</v>
      </c>
      <c r="B19" s="36" t="s">
        <v>569</v>
      </c>
      <c r="C19" s="36" t="s">
        <v>19</v>
      </c>
      <c r="D19" s="114" t="s">
        <v>20</v>
      </c>
      <c r="E19" s="36" t="s">
        <v>570</v>
      </c>
      <c r="F19" s="18" t="s">
        <v>2014</v>
      </c>
      <c r="G19" s="18" t="s">
        <v>2046</v>
      </c>
      <c r="H19" s="95" t="s">
        <v>2047</v>
      </c>
      <c r="I19" s="18" t="s">
        <v>2048</v>
      </c>
      <c r="J19" s="18" t="s">
        <v>2049</v>
      </c>
      <c r="K19" s="123" t="s">
        <v>2050</v>
      </c>
      <c r="L19" s="18" t="s">
        <v>27</v>
      </c>
      <c r="M19" s="18" t="s">
        <v>36</v>
      </c>
      <c r="N19" s="18" t="s">
        <v>212</v>
      </c>
      <c r="O19" s="18" t="s">
        <v>90</v>
      </c>
    </row>
    <row r="20" spans="1:15" ht="43.5" x14ac:dyDescent="0.35">
      <c r="A20" s="58" t="s">
        <v>1919</v>
      </c>
      <c r="B20" s="36" t="s">
        <v>569</v>
      </c>
      <c r="C20" s="36" t="s">
        <v>19</v>
      </c>
      <c r="D20" s="114" t="s">
        <v>20</v>
      </c>
      <c r="E20" s="36" t="s">
        <v>570</v>
      </c>
      <c r="F20" s="18" t="s">
        <v>2014</v>
      </c>
      <c r="G20" s="18" t="s">
        <v>2051</v>
      </c>
      <c r="H20" s="95" t="s">
        <v>2052</v>
      </c>
      <c r="I20" s="18" t="s">
        <v>2053</v>
      </c>
      <c r="J20" s="18" t="s">
        <v>2054</v>
      </c>
      <c r="K20" s="80" t="s">
        <v>2055</v>
      </c>
      <c r="L20" s="18" t="s">
        <v>27</v>
      </c>
      <c r="M20" s="18" t="s">
        <v>36</v>
      </c>
      <c r="N20" s="18" t="s">
        <v>42</v>
      </c>
      <c r="O20" s="18"/>
    </row>
    <row r="21" spans="1:15" ht="43.5" x14ac:dyDescent="0.35">
      <c r="A21" s="58" t="s">
        <v>1919</v>
      </c>
      <c r="B21" s="36" t="s">
        <v>569</v>
      </c>
      <c r="C21" s="36" t="s">
        <v>19</v>
      </c>
      <c r="D21" s="114" t="s">
        <v>20</v>
      </c>
      <c r="E21" s="36" t="s">
        <v>570</v>
      </c>
      <c r="F21" s="18" t="s">
        <v>2014</v>
      </c>
      <c r="G21" s="18" t="s">
        <v>2056</v>
      </c>
      <c r="H21" s="95" t="s">
        <v>2057</v>
      </c>
      <c r="I21" s="18" t="s">
        <v>2058</v>
      </c>
      <c r="J21" s="18" t="s">
        <v>2059</v>
      </c>
      <c r="K21" s="80" t="s">
        <v>2060</v>
      </c>
      <c r="L21" s="18" t="s">
        <v>112</v>
      </c>
      <c r="M21" s="18" t="s">
        <v>36</v>
      </c>
      <c r="N21" s="18" t="s">
        <v>212</v>
      </c>
      <c r="O21" s="18"/>
    </row>
    <row r="22" spans="1:15" ht="43.5" x14ac:dyDescent="0.35">
      <c r="A22" s="58" t="s">
        <v>1919</v>
      </c>
      <c r="B22" s="36" t="s">
        <v>569</v>
      </c>
      <c r="C22" s="36" t="s">
        <v>19</v>
      </c>
      <c r="D22" s="114" t="s">
        <v>20</v>
      </c>
      <c r="E22" s="36" t="s">
        <v>570</v>
      </c>
      <c r="F22" s="18" t="s">
        <v>2014</v>
      </c>
      <c r="G22" s="18" t="s">
        <v>2061</v>
      </c>
      <c r="H22" s="95" t="s">
        <v>2062</v>
      </c>
      <c r="I22" s="18" t="s">
        <v>2026</v>
      </c>
      <c r="J22" s="18" t="s">
        <v>2063</v>
      </c>
      <c r="K22" s="80" t="s">
        <v>2064</v>
      </c>
      <c r="L22" s="18" t="s">
        <v>112</v>
      </c>
      <c r="M22" s="18" t="s">
        <v>36</v>
      </c>
      <c r="N22" s="18" t="s">
        <v>84</v>
      </c>
      <c r="O22" s="18" t="s">
        <v>90</v>
      </c>
    </row>
    <row r="23" spans="1:15" ht="43.5" x14ac:dyDescent="0.35">
      <c r="A23" s="58" t="s">
        <v>1919</v>
      </c>
      <c r="B23" s="36" t="s">
        <v>569</v>
      </c>
      <c r="C23" s="36" t="s">
        <v>19</v>
      </c>
      <c r="D23" s="114" t="s">
        <v>20</v>
      </c>
      <c r="E23" s="36" t="s">
        <v>570</v>
      </c>
      <c r="F23" s="18" t="s">
        <v>2014</v>
      </c>
      <c r="G23" s="18" t="s">
        <v>2065</v>
      </c>
      <c r="H23" s="95" t="s">
        <v>2066</v>
      </c>
      <c r="I23" s="18" t="s">
        <v>2017</v>
      </c>
      <c r="J23" s="18" t="s">
        <v>2067</v>
      </c>
      <c r="K23" s="80" t="s">
        <v>2068</v>
      </c>
      <c r="L23" s="18" t="s">
        <v>27</v>
      </c>
      <c r="M23" s="18" t="s">
        <v>36</v>
      </c>
      <c r="N23" s="18" t="s">
        <v>212</v>
      </c>
      <c r="O23" s="18" t="s">
        <v>213</v>
      </c>
    </row>
    <row r="24" spans="1:15" ht="72.5" x14ac:dyDescent="0.35">
      <c r="A24" s="60" t="s">
        <v>2069</v>
      </c>
      <c r="B24" s="36" t="s">
        <v>18</v>
      </c>
      <c r="C24" s="36" t="s">
        <v>76</v>
      </c>
      <c r="D24" s="36" t="s">
        <v>170</v>
      </c>
      <c r="E24" s="36" t="s">
        <v>171</v>
      </c>
      <c r="F24" s="18" t="s">
        <v>2070</v>
      </c>
      <c r="G24" s="18" t="s">
        <v>2071</v>
      </c>
      <c r="H24" s="95" t="s">
        <v>2072</v>
      </c>
      <c r="I24" s="18" t="s">
        <v>2073</v>
      </c>
      <c r="J24" s="18" t="s">
        <v>2074</v>
      </c>
      <c r="K24" s="80"/>
      <c r="L24" s="18" t="s">
        <v>112</v>
      </c>
      <c r="M24" s="18" t="s">
        <v>36</v>
      </c>
      <c r="N24" s="18" t="s">
        <v>29</v>
      </c>
      <c r="O24" s="18" t="s">
        <v>30</v>
      </c>
    </row>
    <row r="25" spans="1:15" ht="72.5" x14ac:dyDescent="0.35">
      <c r="A25" s="60" t="s">
        <v>2075</v>
      </c>
      <c r="B25" s="36" t="s">
        <v>18</v>
      </c>
      <c r="C25" s="36" t="s">
        <v>76</v>
      </c>
      <c r="D25" s="36" t="s">
        <v>353</v>
      </c>
      <c r="E25" s="36" t="s">
        <v>354</v>
      </c>
      <c r="F25" s="18" t="s">
        <v>2076</v>
      </c>
      <c r="G25" s="18" t="s">
        <v>2077</v>
      </c>
      <c r="H25" s="95" t="s">
        <v>2078</v>
      </c>
      <c r="I25" s="18" t="s">
        <v>2079</v>
      </c>
      <c r="J25" s="18" t="s">
        <v>2080</v>
      </c>
      <c r="K25" s="80" t="s">
        <v>2081</v>
      </c>
      <c r="L25" s="18" t="s">
        <v>112</v>
      </c>
      <c r="M25" s="18" t="s">
        <v>36</v>
      </c>
      <c r="N25" s="18" t="s">
        <v>84</v>
      </c>
      <c r="O25" s="18" t="s">
        <v>30</v>
      </c>
    </row>
    <row r="26" spans="1:15" ht="58" x14ac:dyDescent="0.35">
      <c r="A26" s="60" t="s">
        <v>2082</v>
      </c>
      <c r="B26" s="36" t="s">
        <v>18</v>
      </c>
      <c r="C26" s="36" t="s">
        <v>76</v>
      </c>
      <c r="D26" s="36" t="s">
        <v>1879</v>
      </c>
      <c r="E26" s="36" t="s">
        <v>1880</v>
      </c>
      <c r="F26" s="18" t="s">
        <v>2083</v>
      </c>
      <c r="G26" s="18" t="s">
        <v>2084</v>
      </c>
      <c r="H26" s="95" t="s">
        <v>2085</v>
      </c>
      <c r="I26" s="18" t="s">
        <v>2086</v>
      </c>
      <c r="J26" s="18" t="s">
        <v>2087</v>
      </c>
      <c r="K26" s="80"/>
      <c r="L26" s="18" t="s">
        <v>112</v>
      </c>
      <c r="M26" s="18" t="s">
        <v>83</v>
      </c>
      <c r="N26" s="18" t="s">
        <v>90</v>
      </c>
      <c r="O26" s="18" t="s">
        <v>54</v>
      </c>
    </row>
    <row r="27" spans="1:15" ht="72.5" x14ac:dyDescent="0.35">
      <c r="A27" s="60" t="s">
        <v>2088</v>
      </c>
      <c r="B27" s="36" t="s">
        <v>18</v>
      </c>
      <c r="C27" s="36" t="s">
        <v>76</v>
      </c>
      <c r="D27" s="36" t="s">
        <v>1879</v>
      </c>
      <c r="E27" s="36" t="s">
        <v>1880</v>
      </c>
      <c r="F27" s="18" t="s">
        <v>2083</v>
      </c>
      <c r="G27" s="18" t="s">
        <v>2089</v>
      </c>
      <c r="H27" s="95" t="s">
        <v>2090</v>
      </c>
      <c r="I27" s="18" t="s">
        <v>1132</v>
      </c>
      <c r="J27" s="18" t="s">
        <v>2091</v>
      </c>
      <c r="K27" s="80"/>
      <c r="L27" s="18" t="s">
        <v>112</v>
      </c>
      <c r="M27" s="18" t="s">
        <v>83</v>
      </c>
      <c r="N27" s="18" t="s">
        <v>212</v>
      </c>
      <c r="O27" s="18" t="s">
        <v>213</v>
      </c>
    </row>
    <row r="28" spans="1:15" ht="72.5" x14ac:dyDescent="0.35">
      <c r="A28" s="60" t="s">
        <v>2092</v>
      </c>
      <c r="B28" s="36" t="s">
        <v>18</v>
      </c>
      <c r="C28" s="36" t="s">
        <v>76</v>
      </c>
      <c r="D28" s="36" t="s">
        <v>1879</v>
      </c>
      <c r="E28" s="36" t="s">
        <v>1880</v>
      </c>
      <c r="F28" s="18" t="s">
        <v>2083</v>
      </c>
      <c r="G28" s="18" t="s">
        <v>2093</v>
      </c>
      <c r="H28" s="95" t="s">
        <v>2094</v>
      </c>
      <c r="I28" s="18" t="s">
        <v>2095</v>
      </c>
      <c r="J28" s="18" t="s">
        <v>2096</v>
      </c>
      <c r="K28" s="80"/>
      <c r="L28" s="18" t="s">
        <v>112</v>
      </c>
      <c r="M28" s="18" t="s">
        <v>83</v>
      </c>
      <c r="N28" s="18" t="s">
        <v>212</v>
      </c>
      <c r="O28" s="18" t="s">
        <v>213</v>
      </c>
    </row>
    <row r="29" spans="1:15" ht="72.5" x14ac:dyDescent="0.35">
      <c r="A29" s="60" t="s">
        <v>2097</v>
      </c>
      <c r="B29" s="36" t="s">
        <v>18</v>
      </c>
      <c r="C29" s="36" t="s">
        <v>76</v>
      </c>
      <c r="D29" s="36" t="s">
        <v>1879</v>
      </c>
      <c r="E29" s="36" t="s">
        <v>1880</v>
      </c>
      <c r="F29" s="18" t="s">
        <v>2083</v>
      </c>
      <c r="G29" s="18" t="s">
        <v>2098</v>
      </c>
      <c r="H29" s="95" t="s">
        <v>2099</v>
      </c>
      <c r="I29" s="18" t="s">
        <v>2100</v>
      </c>
      <c r="J29" s="18" t="s">
        <v>2101</v>
      </c>
      <c r="K29" s="80"/>
      <c r="L29" s="18" t="s">
        <v>112</v>
      </c>
      <c r="M29" s="18" t="s">
        <v>83</v>
      </c>
      <c r="N29" s="18" t="s">
        <v>42</v>
      </c>
      <c r="O29" s="18" t="s">
        <v>90</v>
      </c>
    </row>
    <row r="30" spans="1:15" ht="58" x14ac:dyDescent="0.35">
      <c r="A30" s="60" t="s">
        <v>2102</v>
      </c>
      <c r="B30" s="36" t="s">
        <v>18</v>
      </c>
      <c r="C30" s="36" t="s">
        <v>76</v>
      </c>
      <c r="D30" s="36" t="s">
        <v>1879</v>
      </c>
      <c r="E30" s="36" t="s">
        <v>1880</v>
      </c>
      <c r="F30" s="18" t="s">
        <v>2083</v>
      </c>
      <c r="G30" s="18" t="s">
        <v>1047</v>
      </c>
      <c r="H30" s="95" t="s">
        <v>2103</v>
      </c>
      <c r="I30" s="18" t="s">
        <v>1320</v>
      </c>
      <c r="J30" s="18" t="s">
        <v>2104</v>
      </c>
      <c r="K30" s="80"/>
      <c r="L30" s="18" t="s">
        <v>112</v>
      </c>
      <c r="M30" s="18" t="s">
        <v>83</v>
      </c>
      <c r="N30" s="18" t="s">
        <v>42</v>
      </c>
      <c r="O30" s="18"/>
    </row>
    <row r="31" spans="1:15" ht="72.5" x14ac:dyDescent="0.35">
      <c r="A31" s="60" t="s">
        <v>2105</v>
      </c>
      <c r="B31" s="36" t="s">
        <v>18</v>
      </c>
      <c r="C31" s="36" t="s">
        <v>76</v>
      </c>
      <c r="D31" s="36" t="s">
        <v>313</v>
      </c>
      <c r="E31" s="36" t="s">
        <v>2106</v>
      </c>
      <c r="F31" s="18" t="s">
        <v>2107</v>
      </c>
      <c r="G31" s="18" t="s">
        <v>2108</v>
      </c>
      <c r="H31" s="95" t="s">
        <v>2109</v>
      </c>
      <c r="I31" s="18" t="s">
        <v>2110</v>
      </c>
      <c r="J31" s="18" t="s">
        <v>2111</v>
      </c>
      <c r="K31" s="80" t="s">
        <v>2112</v>
      </c>
      <c r="L31" s="18" t="s">
        <v>112</v>
      </c>
      <c r="M31" s="18" t="s">
        <v>36</v>
      </c>
      <c r="N31" s="18" t="s">
        <v>29</v>
      </c>
      <c r="O31" s="18" t="s">
        <v>30</v>
      </c>
    </row>
    <row r="32" spans="1:15" ht="58" x14ac:dyDescent="0.35">
      <c r="A32" s="60" t="s">
        <v>2113</v>
      </c>
      <c r="B32" s="36" t="s">
        <v>18</v>
      </c>
      <c r="C32" s="36" t="s">
        <v>76</v>
      </c>
      <c r="D32" s="36" t="s">
        <v>353</v>
      </c>
      <c r="E32" s="36" t="s">
        <v>957</v>
      </c>
      <c r="F32" s="18" t="s">
        <v>2114</v>
      </c>
      <c r="G32" s="18" t="s">
        <v>2115</v>
      </c>
      <c r="H32" s="95" t="s">
        <v>2116</v>
      </c>
      <c r="I32" s="18" t="s">
        <v>130</v>
      </c>
      <c r="J32" s="18" t="s">
        <v>2117</v>
      </c>
      <c r="K32" s="80"/>
      <c r="L32" s="18" t="s">
        <v>27</v>
      </c>
      <c r="M32" s="18" t="s">
        <v>36</v>
      </c>
      <c r="N32" s="18" t="s">
        <v>29</v>
      </c>
      <c r="O32" s="18" t="s">
        <v>30</v>
      </c>
    </row>
    <row r="33" spans="1:15" ht="58" x14ac:dyDescent="0.35">
      <c r="A33" s="60" t="s">
        <v>2118</v>
      </c>
      <c r="B33" s="36" t="s">
        <v>18</v>
      </c>
      <c r="C33" s="36" t="s">
        <v>76</v>
      </c>
      <c r="D33" s="36" t="s">
        <v>353</v>
      </c>
      <c r="E33" s="36" t="s">
        <v>957</v>
      </c>
      <c r="F33" s="18" t="s">
        <v>2119</v>
      </c>
      <c r="G33" s="18" t="s">
        <v>2120</v>
      </c>
      <c r="H33" s="95" t="s">
        <v>2121</v>
      </c>
      <c r="I33" s="18" t="s">
        <v>130</v>
      </c>
      <c r="J33" s="18" t="s">
        <v>2122</v>
      </c>
      <c r="K33" s="80"/>
      <c r="L33" s="18" t="s">
        <v>27</v>
      </c>
      <c r="M33" s="18" t="s">
        <v>36</v>
      </c>
      <c r="N33" s="18" t="s">
        <v>29</v>
      </c>
      <c r="O33" s="18"/>
    </row>
    <row r="34" spans="1:15" ht="72.5" x14ac:dyDescent="0.35">
      <c r="A34" s="60" t="s">
        <v>2123</v>
      </c>
      <c r="B34" s="36" t="s">
        <v>18</v>
      </c>
      <c r="C34" s="36" t="s">
        <v>76</v>
      </c>
      <c r="D34" s="36" t="s">
        <v>1171</v>
      </c>
      <c r="E34" s="36" t="s">
        <v>2124</v>
      </c>
      <c r="F34" s="18" t="s">
        <v>2125</v>
      </c>
      <c r="G34" s="18" t="s">
        <v>2126</v>
      </c>
      <c r="H34" s="95" t="s">
        <v>2127</v>
      </c>
      <c r="I34" s="18" t="s">
        <v>2128</v>
      </c>
      <c r="J34" s="129" t="s">
        <v>2129</v>
      </c>
      <c r="K34" s="80" t="s">
        <v>2130</v>
      </c>
      <c r="L34" s="18" t="s">
        <v>112</v>
      </c>
      <c r="M34" s="18" t="s">
        <v>83</v>
      </c>
      <c r="N34" s="18" t="s">
        <v>90</v>
      </c>
      <c r="O34" s="18"/>
    </row>
    <row r="35" spans="1:15" ht="58" x14ac:dyDescent="0.35">
      <c r="A35" s="60" t="s">
        <v>2131</v>
      </c>
      <c r="B35" s="36" t="s">
        <v>18</v>
      </c>
      <c r="C35" s="36" t="s">
        <v>76</v>
      </c>
      <c r="D35" s="114" t="s">
        <v>93</v>
      </c>
      <c r="E35" s="36" t="s">
        <v>94</v>
      </c>
      <c r="F35" s="18" t="s">
        <v>2132</v>
      </c>
      <c r="G35" s="18" t="s">
        <v>2133</v>
      </c>
      <c r="H35" s="95" t="s">
        <v>2134</v>
      </c>
      <c r="I35" s="18" t="s">
        <v>1521</v>
      </c>
      <c r="J35" s="18" t="s">
        <v>2135</v>
      </c>
      <c r="K35" s="80"/>
      <c r="L35" s="18" t="s">
        <v>112</v>
      </c>
      <c r="M35" s="18" t="s">
        <v>36</v>
      </c>
      <c r="N35" s="18" t="s">
        <v>84</v>
      </c>
      <c r="O35" s="18" t="s">
        <v>30</v>
      </c>
    </row>
    <row r="36" spans="1:15" ht="72.5" x14ac:dyDescent="0.35">
      <c r="A36" s="61" t="s">
        <v>2136</v>
      </c>
      <c r="B36" s="36" t="s">
        <v>18</v>
      </c>
      <c r="C36" s="36" t="s">
        <v>76</v>
      </c>
      <c r="D36" s="37" t="s">
        <v>353</v>
      </c>
      <c r="E36" s="37" t="s">
        <v>2137</v>
      </c>
      <c r="F36" s="21" t="s">
        <v>2138</v>
      </c>
      <c r="G36" s="21" t="s">
        <v>2139</v>
      </c>
      <c r="H36" s="91" t="s">
        <v>2140</v>
      </c>
      <c r="I36" s="21" t="s">
        <v>2141</v>
      </c>
      <c r="J36" s="21" t="s">
        <v>2142</v>
      </c>
      <c r="K36" s="91"/>
      <c r="L36" s="21" t="s">
        <v>112</v>
      </c>
      <c r="M36" s="21" t="s">
        <v>36</v>
      </c>
      <c r="N36" s="21" t="s">
        <v>90</v>
      </c>
      <c r="O36" s="21"/>
    </row>
    <row r="37" spans="1:15" x14ac:dyDescent="0.35">
      <c r="A37" s="131"/>
    </row>
    <row r="38" spans="1:15" x14ac:dyDescent="0.35">
      <c r="A38" s="161"/>
    </row>
    <row r="40" spans="1:15" x14ac:dyDescent="0.35">
      <c r="A40" s="128"/>
    </row>
  </sheetData>
  <mergeCells count="2">
    <mergeCell ref="A1:B1"/>
    <mergeCell ref="A2:B2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B1"/>
    </sheetView>
  </sheetViews>
  <sheetFormatPr defaultRowHeight="14.5" x14ac:dyDescent="0.35"/>
  <cols>
    <col min="1" max="1" width="41" style="3" bestFit="1" customWidth="1"/>
    <col min="2" max="2" width="19.26953125" style="3" bestFit="1" customWidth="1"/>
    <col min="3" max="3" width="21" style="3" customWidth="1"/>
    <col min="4" max="4" width="21.26953125" style="3" customWidth="1"/>
    <col min="5" max="5" width="14.7265625" style="3" bestFit="1" customWidth="1"/>
    <col min="6" max="6" width="9" style="3" bestFit="1" customWidth="1"/>
    <col min="7" max="7" width="11.81640625" style="3" bestFit="1" customWidth="1"/>
    <col min="8" max="8" width="18.26953125" style="3" bestFit="1" customWidth="1"/>
    <col min="9" max="9" width="35.54296875" style="3" bestFit="1" customWidth="1"/>
    <col min="10" max="10" width="20" style="3" bestFit="1" customWidth="1"/>
    <col min="11" max="11" width="24.7265625" style="3" bestFit="1" customWidth="1"/>
    <col min="12" max="12" width="44.7265625" style="3" bestFit="1" customWidth="1"/>
    <col min="13" max="13" width="44.54296875" style="3" bestFit="1" customWidth="1"/>
    <col min="14" max="14" width="54" style="3" bestFit="1" customWidth="1"/>
    <col min="15" max="15" width="31.26953125" style="3" bestFit="1" customWidth="1"/>
  </cols>
  <sheetData>
    <row r="1" spans="1:15" ht="15.5" x14ac:dyDescent="0.35">
      <c r="A1" s="180" t="s">
        <v>0</v>
      </c>
      <c r="B1" s="180"/>
      <c r="C1" s="34"/>
    </row>
    <row r="2" spans="1:15" x14ac:dyDescent="0.35">
      <c r="A2" s="181" t="s">
        <v>1</v>
      </c>
      <c r="B2" s="181"/>
      <c r="C2" s="42"/>
    </row>
    <row r="3" spans="1:15" x14ac:dyDescent="0.35">
      <c r="A3" s="42"/>
      <c r="B3" s="42"/>
      <c r="C3" s="42"/>
    </row>
    <row r="4" spans="1:15" s="3" customFormat="1" x14ac:dyDescent="0.35">
      <c r="A4" s="97" t="s">
        <v>2</v>
      </c>
      <c r="B4" s="97" t="s">
        <v>3</v>
      </c>
      <c r="C4" s="97" t="s">
        <v>4</v>
      </c>
      <c r="D4" s="97" t="s">
        <v>5</v>
      </c>
      <c r="E4" s="110" t="s">
        <v>6</v>
      </c>
      <c r="F4" s="97" t="s">
        <v>7</v>
      </c>
      <c r="G4" s="97" t="s">
        <v>8</v>
      </c>
      <c r="H4" s="97" t="s">
        <v>9</v>
      </c>
      <c r="I4" s="97" t="s">
        <v>10</v>
      </c>
      <c r="J4" s="97" t="s">
        <v>11</v>
      </c>
      <c r="K4" s="97" t="s">
        <v>12</v>
      </c>
      <c r="L4" s="97" t="s">
        <v>13</v>
      </c>
      <c r="M4" s="97" t="s">
        <v>567</v>
      </c>
      <c r="N4" s="97" t="s">
        <v>15</v>
      </c>
      <c r="O4" s="97" t="s">
        <v>16</v>
      </c>
    </row>
    <row r="5" spans="1:15" ht="58" x14ac:dyDescent="0.35">
      <c r="A5" s="134" t="s">
        <v>2143</v>
      </c>
      <c r="B5" s="19" t="s">
        <v>18</v>
      </c>
      <c r="C5" s="19" t="s">
        <v>76</v>
      </c>
      <c r="D5" s="19" t="s">
        <v>2144</v>
      </c>
      <c r="E5" s="35" t="s">
        <v>2145</v>
      </c>
      <c r="F5" s="19" t="s">
        <v>2146</v>
      </c>
      <c r="G5" s="19" t="s">
        <v>2147</v>
      </c>
      <c r="H5" s="93" t="s">
        <v>2148</v>
      </c>
      <c r="I5" s="19" t="s">
        <v>2149</v>
      </c>
      <c r="J5" s="19" t="s">
        <v>2150</v>
      </c>
      <c r="K5" s="19"/>
      <c r="L5" s="19" t="s">
        <v>112</v>
      </c>
      <c r="M5" s="19" t="s">
        <v>36</v>
      </c>
      <c r="N5" s="19" t="s">
        <v>29</v>
      </c>
      <c r="O5" s="19" t="s">
        <v>30</v>
      </c>
    </row>
    <row r="6" spans="1:15" ht="72.5" x14ac:dyDescent="0.35">
      <c r="A6" s="122" t="s">
        <v>2151</v>
      </c>
      <c r="B6" s="19" t="s">
        <v>18</v>
      </c>
      <c r="C6" s="19" t="s">
        <v>76</v>
      </c>
      <c r="D6" s="19" t="s">
        <v>2144</v>
      </c>
      <c r="E6" s="36" t="s">
        <v>2145</v>
      </c>
      <c r="F6" s="18" t="s">
        <v>2146</v>
      </c>
      <c r="G6" s="18" t="s">
        <v>2152</v>
      </c>
      <c r="H6" s="95" t="s">
        <v>2153</v>
      </c>
      <c r="I6" s="18" t="s">
        <v>2154</v>
      </c>
      <c r="J6" s="18" t="s">
        <v>2155</v>
      </c>
      <c r="K6" s="18"/>
      <c r="L6" s="18" t="s">
        <v>112</v>
      </c>
      <c r="M6" s="18" t="s">
        <v>36</v>
      </c>
      <c r="N6" s="18" t="s">
        <v>84</v>
      </c>
      <c r="O6" s="18" t="s">
        <v>30</v>
      </c>
    </row>
    <row r="7" spans="1:15" ht="58" x14ac:dyDescent="0.35">
      <c r="A7" s="122" t="s">
        <v>2156</v>
      </c>
      <c r="B7" s="19" t="s">
        <v>18</v>
      </c>
      <c r="C7" s="19" t="s">
        <v>76</v>
      </c>
      <c r="D7" s="19" t="s">
        <v>2144</v>
      </c>
      <c r="E7" s="36" t="s">
        <v>2145</v>
      </c>
      <c r="F7" s="18" t="s">
        <v>2146</v>
      </c>
      <c r="G7" s="18" t="s">
        <v>1818</v>
      </c>
      <c r="H7" s="95" t="s">
        <v>2157</v>
      </c>
      <c r="I7" s="18" t="s">
        <v>1641</v>
      </c>
      <c r="J7" s="18" t="s">
        <v>2158</v>
      </c>
      <c r="K7" s="18"/>
      <c r="L7" s="18" t="s">
        <v>112</v>
      </c>
      <c r="M7" s="18" t="s">
        <v>83</v>
      </c>
      <c r="N7" s="18" t="s">
        <v>90</v>
      </c>
      <c r="O7" s="18"/>
    </row>
    <row r="8" spans="1:15" ht="58" x14ac:dyDescent="0.35">
      <c r="A8" s="122" t="s">
        <v>2159</v>
      </c>
      <c r="B8" s="19" t="s">
        <v>18</v>
      </c>
      <c r="C8" s="19" t="s">
        <v>76</v>
      </c>
      <c r="D8" s="19" t="s">
        <v>2144</v>
      </c>
      <c r="E8" s="36" t="s">
        <v>2145</v>
      </c>
      <c r="F8" s="18" t="s">
        <v>2146</v>
      </c>
      <c r="G8" s="18" t="s">
        <v>2160</v>
      </c>
      <c r="H8" s="95" t="s">
        <v>2161</v>
      </c>
      <c r="I8" s="18" t="s">
        <v>130</v>
      </c>
      <c r="J8" s="18" t="s">
        <v>2162</v>
      </c>
      <c r="K8" s="18"/>
      <c r="L8" s="18" t="s">
        <v>112</v>
      </c>
      <c r="M8" s="18" t="s">
        <v>36</v>
      </c>
      <c r="N8" s="18" t="s">
        <v>29</v>
      </c>
      <c r="O8" s="18" t="s">
        <v>30</v>
      </c>
    </row>
    <row r="9" spans="1:15" ht="58" x14ac:dyDescent="0.35">
      <c r="A9" s="122" t="s">
        <v>2163</v>
      </c>
      <c r="B9" s="19" t="s">
        <v>18</v>
      </c>
      <c r="C9" s="19" t="s">
        <v>76</v>
      </c>
      <c r="D9" s="19" t="s">
        <v>2144</v>
      </c>
      <c r="E9" s="36" t="s">
        <v>2145</v>
      </c>
      <c r="F9" s="18" t="s">
        <v>2146</v>
      </c>
      <c r="G9" s="18" t="s">
        <v>2164</v>
      </c>
      <c r="H9" s="95" t="s">
        <v>2165</v>
      </c>
      <c r="I9" s="18" t="s">
        <v>2166</v>
      </c>
      <c r="J9" s="18" t="s">
        <v>2167</v>
      </c>
      <c r="K9" s="18"/>
      <c r="L9" s="18" t="s">
        <v>112</v>
      </c>
      <c r="M9" s="18" t="s">
        <v>36</v>
      </c>
      <c r="N9" s="18" t="s">
        <v>90</v>
      </c>
      <c r="O9" s="18" t="s">
        <v>90</v>
      </c>
    </row>
    <row r="10" spans="1:15" ht="58" x14ac:dyDescent="0.35">
      <c r="A10" s="122" t="s">
        <v>2168</v>
      </c>
      <c r="B10" s="19" t="s">
        <v>18</v>
      </c>
      <c r="C10" s="19" t="s">
        <v>76</v>
      </c>
      <c r="D10" s="19" t="s">
        <v>2144</v>
      </c>
      <c r="E10" s="36" t="s">
        <v>2145</v>
      </c>
      <c r="F10" s="18" t="s">
        <v>2146</v>
      </c>
      <c r="G10" s="18" t="s">
        <v>1550</v>
      </c>
      <c r="H10" s="95" t="s">
        <v>2169</v>
      </c>
      <c r="I10" s="18" t="s">
        <v>2170</v>
      </c>
      <c r="J10" s="18" t="s">
        <v>2171</v>
      </c>
      <c r="K10" s="18"/>
      <c r="L10" s="18" t="s">
        <v>112</v>
      </c>
      <c r="M10" s="18" t="s">
        <v>36</v>
      </c>
      <c r="N10" s="18" t="s">
        <v>29</v>
      </c>
      <c r="O10" s="18" t="s">
        <v>30</v>
      </c>
    </row>
    <row r="11" spans="1:15" ht="58" x14ac:dyDescent="0.35">
      <c r="A11" s="122" t="s">
        <v>2172</v>
      </c>
      <c r="B11" s="19" t="s">
        <v>18</v>
      </c>
      <c r="C11" s="19" t="s">
        <v>76</v>
      </c>
      <c r="D11" s="19" t="s">
        <v>2144</v>
      </c>
      <c r="E11" s="36" t="s">
        <v>2145</v>
      </c>
      <c r="F11" s="18" t="s">
        <v>2146</v>
      </c>
      <c r="G11" s="18" t="s">
        <v>2173</v>
      </c>
      <c r="H11" s="95" t="s">
        <v>2174</v>
      </c>
      <c r="I11" s="18" t="s">
        <v>121</v>
      </c>
      <c r="J11" s="18" t="s">
        <v>2175</v>
      </c>
      <c r="K11" s="18"/>
      <c r="L11" s="18" t="s">
        <v>112</v>
      </c>
      <c r="M11" s="18" t="s">
        <v>36</v>
      </c>
      <c r="N11" s="18" t="s">
        <v>212</v>
      </c>
      <c r="O11" s="18" t="s">
        <v>54</v>
      </c>
    </row>
    <row r="12" spans="1:15" ht="58" x14ac:dyDescent="0.35">
      <c r="A12" s="122" t="s">
        <v>2176</v>
      </c>
      <c r="B12" s="19" t="s">
        <v>18</v>
      </c>
      <c r="C12" s="19" t="s">
        <v>76</v>
      </c>
      <c r="D12" s="19" t="s">
        <v>2144</v>
      </c>
      <c r="E12" s="36" t="s">
        <v>2145</v>
      </c>
      <c r="F12" s="18" t="s">
        <v>2146</v>
      </c>
      <c r="G12" s="18" t="s">
        <v>2177</v>
      </c>
      <c r="H12" s="95" t="s">
        <v>2178</v>
      </c>
      <c r="I12" s="18" t="s">
        <v>195</v>
      </c>
      <c r="J12" s="18" t="s">
        <v>2179</v>
      </c>
      <c r="K12" s="18"/>
      <c r="L12" s="18" t="s">
        <v>112</v>
      </c>
      <c r="M12" s="18" t="s">
        <v>36</v>
      </c>
      <c r="N12" s="18" t="s">
        <v>29</v>
      </c>
      <c r="O12" s="18" t="s">
        <v>30</v>
      </c>
    </row>
    <row r="13" spans="1:15" ht="58" x14ac:dyDescent="0.35">
      <c r="A13" s="122" t="s">
        <v>2180</v>
      </c>
      <c r="B13" s="19" t="s">
        <v>18</v>
      </c>
      <c r="C13" s="19" t="s">
        <v>76</v>
      </c>
      <c r="D13" s="19" t="s">
        <v>2144</v>
      </c>
      <c r="E13" s="36" t="s">
        <v>2145</v>
      </c>
      <c r="F13" s="18" t="s">
        <v>2146</v>
      </c>
      <c r="G13" s="18" t="s">
        <v>2181</v>
      </c>
      <c r="H13" s="95" t="s">
        <v>2182</v>
      </c>
      <c r="I13" s="18" t="s">
        <v>2183</v>
      </c>
      <c r="J13" s="18" t="s">
        <v>2184</v>
      </c>
      <c r="K13" s="18"/>
      <c r="L13" s="18" t="s">
        <v>112</v>
      </c>
      <c r="M13" s="18" t="s">
        <v>36</v>
      </c>
      <c r="N13" s="18" t="s">
        <v>84</v>
      </c>
      <c r="O13" s="18"/>
    </row>
    <row r="14" spans="1:15" ht="58" x14ac:dyDescent="0.35">
      <c r="A14" s="122" t="s">
        <v>2185</v>
      </c>
      <c r="B14" s="19" t="s">
        <v>18</v>
      </c>
      <c r="C14" s="19" t="s">
        <v>76</v>
      </c>
      <c r="D14" s="19" t="s">
        <v>2144</v>
      </c>
      <c r="E14" s="36" t="s">
        <v>2145</v>
      </c>
      <c r="F14" s="18" t="s">
        <v>2146</v>
      </c>
      <c r="G14" s="18" t="s">
        <v>770</v>
      </c>
      <c r="H14" s="95" t="s">
        <v>2186</v>
      </c>
      <c r="I14" s="18" t="s">
        <v>2187</v>
      </c>
      <c r="J14" s="18" t="s">
        <v>2188</v>
      </c>
      <c r="K14" s="18"/>
      <c r="L14" s="18" t="s">
        <v>112</v>
      </c>
      <c r="M14" s="18" t="s">
        <v>36</v>
      </c>
      <c r="N14" s="18" t="s">
        <v>29</v>
      </c>
      <c r="O14" s="18" t="s">
        <v>30</v>
      </c>
    </row>
    <row r="15" spans="1:15" ht="58" x14ac:dyDescent="0.35">
      <c r="A15" s="122" t="s">
        <v>2189</v>
      </c>
      <c r="B15" s="19" t="s">
        <v>18</v>
      </c>
      <c r="C15" s="19" t="s">
        <v>76</v>
      </c>
      <c r="D15" s="19" t="s">
        <v>2144</v>
      </c>
      <c r="E15" s="36" t="s">
        <v>2145</v>
      </c>
      <c r="F15" s="18" t="s">
        <v>2146</v>
      </c>
      <c r="G15" s="18" t="s">
        <v>2190</v>
      </c>
      <c r="H15" s="95" t="s">
        <v>2191</v>
      </c>
      <c r="I15" s="18" t="s">
        <v>2192</v>
      </c>
      <c r="J15" s="18" t="s">
        <v>2193</v>
      </c>
      <c r="K15" s="18"/>
      <c r="L15" s="18" t="s">
        <v>112</v>
      </c>
      <c r="M15" s="18" t="s">
        <v>36</v>
      </c>
      <c r="N15" s="18" t="s">
        <v>29</v>
      </c>
      <c r="O15" s="18" t="s">
        <v>30</v>
      </c>
    </row>
    <row r="16" spans="1:15" ht="58" x14ac:dyDescent="0.35">
      <c r="A16" s="122" t="s">
        <v>2194</v>
      </c>
      <c r="B16" s="19" t="s">
        <v>18</v>
      </c>
      <c r="C16" s="19" t="s">
        <v>76</v>
      </c>
      <c r="D16" s="19" t="s">
        <v>2144</v>
      </c>
      <c r="E16" s="37" t="s">
        <v>2145</v>
      </c>
      <c r="F16" s="21" t="s">
        <v>2146</v>
      </c>
      <c r="G16" s="21" t="s">
        <v>343</v>
      </c>
      <c r="H16" s="94" t="s">
        <v>2195</v>
      </c>
      <c r="I16" s="21" t="s">
        <v>2196</v>
      </c>
      <c r="J16" s="21" t="s">
        <v>2197</v>
      </c>
      <c r="K16" s="21"/>
      <c r="L16" s="21" t="s">
        <v>112</v>
      </c>
      <c r="M16" s="21" t="s">
        <v>36</v>
      </c>
      <c r="N16" s="21" t="s">
        <v>29</v>
      </c>
      <c r="O16" s="21" t="s">
        <v>30</v>
      </c>
    </row>
    <row r="17" spans="1:15" ht="72.5" x14ac:dyDescent="0.35">
      <c r="A17" s="122" t="s">
        <v>2198</v>
      </c>
      <c r="B17" s="19" t="s">
        <v>18</v>
      </c>
      <c r="C17" s="19" t="s">
        <v>76</v>
      </c>
      <c r="D17" s="19" t="s">
        <v>2144</v>
      </c>
      <c r="E17" s="39" t="s">
        <v>2145</v>
      </c>
      <c r="F17" s="18" t="s">
        <v>2146</v>
      </c>
      <c r="G17" s="132" t="s">
        <v>2199</v>
      </c>
      <c r="H17" s="95" t="s">
        <v>2200</v>
      </c>
      <c r="I17" s="18" t="s">
        <v>2201</v>
      </c>
      <c r="J17" s="18" t="s">
        <v>2202</v>
      </c>
      <c r="K17" s="133" t="s">
        <v>2203</v>
      </c>
      <c r="L17" s="18" t="s">
        <v>112</v>
      </c>
      <c r="M17" s="18" t="s">
        <v>36</v>
      </c>
      <c r="N17" s="18" t="s">
        <v>29</v>
      </c>
      <c r="O17" s="18" t="s">
        <v>30</v>
      </c>
    </row>
    <row r="18" spans="1:15" ht="58" x14ac:dyDescent="0.35">
      <c r="A18" s="122" t="s">
        <v>2204</v>
      </c>
      <c r="B18" s="19" t="s">
        <v>18</v>
      </c>
      <c r="C18" s="19" t="s">
        <v>76</v>
      </c>
      <c r="D18" s="19" t="s">
        <v>2144</v>
      </c>
      <c r="E18" s="35" t="s">
        <v>2145</v>
      </c>
      <c r="F18" s="19" t="s">
        <v>2146</v>
      </c>
      <c r="G18" s="19" t="s">
        <v>2205</v>
      </c>
      <c r="H18" s="93" t="s">
        <v>2206</v>
      </c>
      <c r="I18" s="19" t="s">
        <v>157</v>
      </c>
      <c r="J18" s="19" t="s">
        <v>2207</v>
      </c>
      <c r="K18" s="19"/>
      <c r="L18" s="19" t="s">
        <v>112</v>
      </c>
      <c r="M18" s="19" t="s">
        <v>36</v>
      </c>
      <c r="N18" s="19" t="s">
        <v>29</v>
      </c>
      <c r="O18" s="19" t="s">
        <v>30</v>
      </c>
    </row>
    <row r="19" spans="1:15" ht="58" x14ac:dyDescent="0.35">
      <c r="A19" s="122" t="s">
        <v>2208</v>
      </c>
      <c r="B19" s="19" t="s">
        <v>18</v>
      </c>
      <c r="C19" s="19" t="s">
        <v>76</v>
      </c>
      <c r="D19" s="19" t="s">
        <v>2144</v>
      </c>
      <c r="E19" s="36" t="s">
        <v>2145</v>
      </c>
      <c r="F19" s="18" t="s">
        <v>2146</v>
      </c>
      <c r="G19" s="18" t="s">
        <v>1400</v>
      </c>
      <c r="H19" s="95" t="s">
        <v>2209</v>
      </c>
      <c r="I19" s="18" t="s">
        <v>2210</v>
      </c>
      <c r="J19" s="18" t="s">
        <v>2211</v>
      </c>
      <c r="K19" s="18"/>
      <c r="L19" s="18" t="s">
        <v>112</v>
      </c>
      <c r="M19" s="18" t="s">
        <v>36</v>
      </c>
      <c r="N19" s="18" t="s">
        <v>29</v>
      </c>
      <c r="O19" s="18" t="s">
        <v>30</v>
      </c>
    </row>
    <row r="20" spans="1:15" ht="58" x14ac:dyDescent="0.35">
      <c r="A20" s="122" t="s">
        <v>2212</v>
      </c>
      <c r="B20" s="19" t="s">
        <v>18</v>
      </c>
      <c r="C20" s="19" t="s">
        <v>76</v>
      </c>
      <c r="D20" s="19" t="s">
        <v>2144</v>
      </c>
      <c r="E20" s="36" t="s">
        <v>2145</v>
      </c>
      <c r="F20" s="18" t="s">
        <v>2146</v>
      </c>
      <c r="G20" s="18" t="s">
        <v>2213</v>
      </c>
      <c r="H20" s="95" t="s">
        <v>2214</v>
      </c>
      <c r="I20" s="18" t="s">
        <v>2215</v>
      </c>
      <c r="J20" s="18" t="s">
        <v>2216</v>
      </c>
      <c r="K20" s="18"/>
      <c r="L20" s="18" t="s">
        <v>112</v>
      </c>
      <c r="M20" s="18" t="s">
        <v>36</v>
      </c>
      <c r="N20" s="18" t="s">
        <v>29</v>
      </c>
      <c r="O20" s="18" t="s">
        <v>30</v>
      </c>
    </row>
    <row r="21" spans="1:15" ht="58" x14ac:dyDescent="0.35">
      <c r="A21" s="122" t="s">
        <v>2217</v>
      </c>
      <c r="B21" s="19" t="s">
        <v>18</v>
      </c>
      <c r="C21" s="19" t="s">
        <v>76</v>
      </c>
      <c r="D21" s="19" t="s">
        <v>2144</v>
      </c>
      <c r="E21" s="36" t="s">
        <v>2145</v>
      </c>
      <c r="F21" s="18" t="s">
        <v>2146</v>
      </c>
      <c r="G21" s="18" t="s">
        <v>2218</v>
      </c>
      <c r="H21" s="95" t="s">
        <v>2219</v>
      </c>
      <c r="I21" s="18" t="s">
        <v>2210</v>
      </c>
      <c r="J21" s="18" t="s">
        <v>2220</v>
      </c>
      <c r="K21" s="18"/>
      <c r="L21" s="18" t="s">
        <v>112</v>
      </c>
      <c r="M21" s="18" t="s">
        <v>36</v>
      </c>
      <c r="N21" s="18" t="s">
        <v>29</v>
      </c>
      <c r="O21" s="18" t="s">
        <v>30</v>
      </c>
    </row>
    <row r="22" spans="1:15" ht="58" x14ac:dyDescent="0.35">
      <c r="A22" s="122" t="s">
        <v>2221</v>
      </c>
      <c r="B22" s="19" t="s">
        <v>18</v>
      </c>
      <c r="C22" s="19" t="s">
        <v>76</v>
      </c>
      <c r="D22" s="38" t="s">
        <v>2222</v>
      </c>
      <c r="E22" s="36" t="s">
        <v>2223</v>
      </c>
      <c r="F22" s="18" t="s">
        <v>2224</v>
      </c>
      <c r="G22" s="18" t="s">
        <v>2225</v>
      </c>
      <c r="H22" s="95" t="s">
        <v>2226</v>
      </c>
      <c r="I22" s="18" t="s">
        <v>2227</v>
      </c>
      <c r="J22" s="18" t="s">
        <v>2228</v>
      </c>
      <c r="K22" s="18"/>
      <c r="L22" s="18" t="s">
        <v>112</v>
      </c>
      <c r="M22" s="18" t="s">
        <v>36</v>
      </c>
      <c r="N22" s="18" t="s">
        <v>29</v>
      </c>
      <c r="O22" s="18" t="s">
        <v>30</v>
      </c>
    </row>
    <row r="23" spans="1:15" ht="58" x14ac:dyDescent="0.35">
      <c r="A23" s="135" t="s">
        <v>2229</v>
      </c>
      <c r="B23" s="19" t="s">
        <v>18</v>
      </c>
      <c r="C23" s="19" t="s">
        <v>76</v>
      </c>
      <c r="D23" s="38" t="s">
        <v>2222</v>
      </c>
      <c r="E23" s="37" t="s">
        <v>2223</v>
      </c>
      <c r="F23" s="21" t="s">
        <v>2224</v>
      </c>
      <c r="G23" s="21" t="s">
        <v>2230</v>
      </c>
      <c r="H23" s="94" t="s">
        <v>2231</v>
      </c>
      <c r="I23" s="21" t="s">
        <v>98</v>
      </c>
      <c r="J23" s="21" t="s">
        <v>2232</v>
      </c>
      <c r="K23" s="21"/>
      <c r="L23" s="21" t="s">
        <v>112</v>
      </c>
      <c r="M23" s="21" t="s">
        <v>36</v>
      </c>
      <c r="N23" s="21" t="s">
        <v>42</v>
      </c>
      <c r="O23" s="21"/>
    </row>
    <row r="24" spans="1:15" x14ac:dyDescent="0.35">
      <c r="A24" s="136"/>
    </row>
    <row r="25" spans="1:15" x14ac:dyDescent="0.35">
      <c r="A25" s="162"/>
    </row>
    <row r="27" spans="1:15" x14ac:dyDescent="0.35">
      <c r="A27" s="124"/>
    </row>
  </sheetData>
  <mergeCells count="2">
    <mergeCell ref="A1:B1"/>
    <mergeCell ref="A2:B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42E777B190942ADDB7B3D33DA7B44" ma:contentTypeVersion="12" ma:contentTypeDescription="Create a new document." ma:contentTypeScope="" ma:versionID="98d796e0b5c35f30762f31e3bd809d2d">
  <xsd:schema xmlns:xsd="http://www.w3.org/2001/XMLSchema" xmlns:xs="http://www.w3.org/2001/XMLSchema" xmlns:p="http://schemas.microsoft.com/office/2006/metadata/properties" xmlns:ns2="a18baa7e-117a-4851-8d54-3214e10d583c" xmlns:ns3="432138e3-859b-40c3-a446-29443b867324" targetNamespace="http://schemas.microsoft.com/office/2006/metadata/properties" ma:root="true" ma:fieldsID="f9c86b0b6d13b368629eaf533a5555cd" ns2:_="" ns3:_="">
    <xsd:import namespace="a18baa7e-117a-4851-8d54-3214e10d583c"/>
    <xsd:import namespace="432138e3-859b-40c3-a446-29443b8673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baa7e-117a-4851-8d54-3214e10d5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138e3-859b-40c3-a446-29443b8673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2F554D-8C68-4912-A77A-64E24E47B6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1382E0-3DDA-478E-B59D-0F37FC4DA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78027-FAFD-4455-8C40-B9B896761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8baa7e-117a-4851-8d54-3214e10d583c"/>
    <ds:schemaRef ds:uri="432138e3-859b-40c3-a446-29443b8673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Rose Tileston</cp:lastModifiedBy>
  <cp:revision/>
  <dcterms:created xsi:type="dcterms:W3CDTF">2021-02-08T20:28:09Z</dcterms:created>
  <dcterms:modified xsi:type="dcterms:W3CDTF">2021-12-02T15:40:16Z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0x0101006F942E777B190942ADDB7B3D33DA7B44</vt:lpwstr>
  </property>
</Properties>
</file>